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05" windowWidth="14595" windowHeight="10860"/>
  </bookViews>
  <sheets>
    <sheet name="Efnisyfirlit" sheetId="89" r:id="rId1"/>
    <sheet name="K28_M1" sheetId="90" r:id="rId2"/>
    <sheet name="K28_M2" sheetId="91" r:id="rId3"/>
    <sheet name="K28_M3" sheetId="92" r:id="rId4"/>
    <sheet name="K28_M4" sheetId="93" r:id="rId5"/>
    <sheet name="K28_M5" sheetId="94" r:id="rId6"/>
    <sheet name="K28_M6" sheetId="95" r:id="rId7"/>
    <sheet name="K28_M7" sheetId="96" r:id="rId8"/>
    <sheet name="K28_M8" sheetId="97" r:id="rId9"/>
    <sheet name="K28_M9" sheetId="126" r:id="rId10"/>
    <sheet name="K28_M10" sheetId="99" r:id="rId11"/>
    <sheet name="K28_M11" sheetId="100" r:id="rId12"/>
    <sheet name="K28_M12" sheetId="101" r:id="rId13"/>
  </sheets>
  <calcPr calcId="145621"/>
</workbook>
</file>

<file path=xl/sharedStrings.xml><?xml version="1.0" encoding="utf-8"?>
<sst xmlns="http://schemas.openxmlformats.org/spreadsheetml/2006/main" count="290" uniqueCount="135">
  <si>
    <t>Hreinar vaxtatekjur</t>
  </si>
  <si>
    <t>Hreinar þjónustutekjur</t>
  </si>
  <si>
    <t>Arðstekjur og hlutdeildartekjur</t>
  </si>
  <si>
    <t>Gengishagn. (tap) af fjáreignum</t>
  </si>
  <si>
    <t>Aðrar rekstrartekjur</t>
  </si>
  <si>
    <t>Hreinar rekstrartekjur</t>
  </si>
  <si>
    <t>Almennur rekstrarkostnaður</t>
  </si>
  <si>
    <t>Framlög í afskriftareikning útlána o.fl.</t>
  </si>
  <si>
    <t>Rekstrargjöld samtals</t>
  </si>
  <si>
    <t xml:space="preserve">Hlutabréf og verðbréf með breytil. tekjum </t>
  </si>
  <si>
    <t>Aðrar skuldir</t>
  </si>
  <si>
    <t>Eignir samtals</t>
  </si>
  <si>
    <t>Skuldir samtals</t>
  </si>
  <si>
    <t>Eigið fé samtals</t>
  </si>
  <si>
    <t>Innlán</t>
  </si>
  <si>
    <t>Stofnfé</t>
  </si>
  <si>
    <t xml:space="preserve">Útlán </t>
  </si>
  <si>
    <t>Aðrar eignir og fleira</t>
  </si>
  <si>
    <t>Markaðsskuldabréf o.fl. með föstum tekjum</t>
  </si>
  <si>
    <t>Varasjóður</t>
  </si>
  <si>
    <t>1. ársfj. 2005</t>
  </si>
  <si>
    <t>2. ársfj. 2005</t>
  </si>
  <si>
    <t>1. ársfj. 2006</t>
  </si>
  <si>
    <t>3. ársfj. 2006</t>
  </si>
  <si>
    <t>4. ársfj. 2005</t>
  </si>
  <si>
    <t>3. ársfj. 2005</t>
  </si>
  <si>
    <t>2. ársfj. 2006</t>
  </si>
  <si>
    <t>4. ársfj. 2006</t>
  </si>
  <si>
    <t>1. ársfj. 2007</t>
  </si>
  <si>
    <t>2. ársfj. 2007</t>
  </si>
  <si>
    <t>3. ársfj. 2007</t>
  </si>
  <si>
    <t>4. ársfj. 2007</t>
  </si>
  <si>
    <t>1. ársfj. 2008</t>
  </si>
  <si>
    <t>2. ársfj. 2008</t>
  </si>
  <si>
    <t>3. ársfj. 2008</t>
  </si>
  <si>
    <t>4. ársfj. 2008</t>
  </si>
  <si>
    <t>1. ársfj. 2009</t>
  </si>
  <si>
    <t>2. ársfj. 2009</t>
  </si>
  <si>
    <t>3. ársfj. 2009</t>
  </si>
  <si>
    <t>4. ársfj. 2009</t>
  </si>
  <si>
    <t>1. ársfj. 2010</t>
  </si>
  <si>
    <t>2. ársfj. 2010</t>
  </si>
  <si>
    <t>3. ársfj. 2010</t>
  </si>
  <si>
    <t>4. ársfj. 2010</t>
  </si>
  <si>
    <t>Launavísitala</t>
  </si>
  <si>
    <t>Fjáreignir</t>
  </si>
  <si>
    <t>Aðrar hreinar rekstrartekjur</t>
  </si>
  <si>
    <t>Afkoma ársins fyrir skatt</t>
  </si>
  <si>
    <t xml:space="preserve">Hlutabréf og verðbréf með breytilegum tekjum </t>
  </si>
  <si>
    <t>Nr. myndar</t>
  </si>
  <si>
    <t>Fyrirsögn myndar</t>
  </si>
  <si>
    <t>Mynd 1</t>
  </si>
  <si>
    <t>Mynd 2</t>
  </si>
  <si>
    <t>Mynd 3</t>
  </si>
  <si>
    <t>Mynd 4</t>
  </si>
  <si>
    <t>Mynd 5</t>
  </si>
  <si>
    <t>Mynd 6</t>
  </si>
  <si>
    <t>Mynd 7</t>
  </si>
  <si>
    <t>Mynd 8</t>
  </si>
  <si>
    <t>Mynd 9</t>
  </si>
  <si>
    <t>Mynd 10</t>
  </si>
  <si>
    <t>Mynd 11</t>
  </si>
  <si>
    <t>Mynd 12</t>
  </si>
  <si>
    <t>Skýrsla rannsóknarnefndar Alþingis um aðdraganda og orsakir erfiðleika og falls sparisjóðanna</t>
  </si>
  <si>
    <t>Fyrirsögn</t>
  </si>
  <si>
    <t>Undirfyrirsögn</t>
  </si>
  <si>
    <t>Neðanmál</t>
  </si>
  <si>
    <t>Vinstri ás</t>
  </si>
  <si>
    <t>Hægri ás</t>
  </si>
  <si>
    <t>Heimild</t>
  </si>
  <si>
    <t>Ath.</t>
  </si>
  <si>
    <t>Dags.</t>
  </si>
  <si>
    <t>Vegna þess hversu miklum breytingum heildareignir sparisjóðakerfisins tóku á árunum 2009 og 2010 er reiknað með lokastöðu eigna þau ár en ekki meðalstöðu.</t>
  </si>
  <si>
    <t>%</t>
  </si>
  <si>
    <t>Rekstrarkostnaður, allir sparisjóðir</t>
  </si>
  <si>
    <t>Heildareignir,             allir sparisjóðir</t>
  </si>
  <si>
    <t>Kostnaðarhlutfall,    allir sparisjóðir</t>
  </si>
  <si>
    <t>Allir sparisjóðir - Stöðugildi í árslok</t>
  </si>
  <si>
    <t>Allir sparisjóðir - Launakostnaður</t>
  </si>
  <si>
    <t>Allir sparisjóðir - Meðallaunakostnaður á stöðugildi</t>
  </si>
  <si>
    <t>Kröfur á lánastofnanir</t>
  </si>
  <si>
    <t>Sjóður og óbundnar innst. í Seðlabanka</t>
  </si>
  <si>
    <t>Hlutir í hlutdeildar-fyrirtækjum</t>
  </si>
  <si>
    <t>Bókfært eigið fé / heildareignir        (hægri ás)</t>
  </si>
  <si>
    <t>CAD-hlutfall         (hægri ás)</t>
  </si>
  <si>
    <t>Milljónir kr.</t>
  </si>
  <si>
    <t>Minni sparisjóðir - Fjáreignir samtals</t>
  </si>
  <si>
    <t>Minni sparisjóðir -    Eigið fé samtals</t>
  </si>
  <si>
    <t>Minni sparisjóðir - Eignir samtals</t>
  </si>
  <si>
    <t xml:space="preserve">Minni sparisjóðir - Hlutfall af  eigin fé </t>
  </si>
  <si>
    <t xml:space="preserve">Minni sparisjóðir - Hlutfall af eignum </t>
  </si>
  <si>
    <t>Launavísitala -                   Allir sparisjóðir</t>
  </si>
  <si>
    <t xml:space="preserve">Launavísitala - Hagstofa Íslands </t>
  </si>
  <si>
    <t>Sjá nánari umfjöllun um skýrsluskil til Fjármálaeftirlitsins og skýrslur um útlán og vanskil í 6. og 9. kafla.</t>
  </si>
  <si>
    <t>Skuldir við lánastofnanir</t>
  </si>
  <si>
    <t>Eigið fé í skýrslu til FME</t>
  </si>
  <si>
    <t>Fyrir árið 2008 er stuðst við skýrslur um eiginfjárhlutfall sem sparisjóðurinn skilaði til Fjármálaeftirlitsins ársfjórðungslega.</t>
  </si>
  <si>
    <t>Um það hverjir töldust til minni sparisjóða og hverjir til hinna stærri vísast til taflna 5, 9 og 10 í 8. kafla skýrslunnar.</t>
  </si>
  <si>
    <t>28. kafli - Sparisjóður Þórshafnar og nágrennis</t>
  </si>
  <si>
    <t>Lántaka</t>
  </si>
  <si>
    <t>Hreinar rekstrartekjur Sparisjóðs Þórshafnar og nágrennis 2001–2011.</t>
  </si>
  <si>
    <t>Ársreikningar Sparisjóðs Þórshafnar og nágrennis 2001–2011.</t>
  </si>
  <si>
    <t>Rekstrargjöld Sparisjóðs Þórshafnar og nágrennis 2001–2011.</t>
  </si>
  <si>
    <t>Ársreikningar Sparisjóðs Þórshafnar og nágrennis 2001–2011; ársreikningar sparisjóðanna, 2001–2011.</t>
  </si>
  <si>
    <t xml:space="preserve">Almennur rekstrarkostnaður Sparisjóðs Þórshafnar og nágr. </t>
  </si>
  <si>
    <t>Kostnaðarhlutfall        Sparisjóðs Þórshafnar og nágr.</t>
  </si>
  <si>
    <t>Heildareignir                Sparisjóðs Þórshafnar og nágr.</t>
  </si>
  <si>
    <t>Hlutfallsleg þróun launakostnaðar á stöðugildi hjá Sparisjóði Þórshafnar og nágrennis og hjá sparisjóðunum í heild, samanborið við almenna launaþróun 2001–2011.</t>
  </si>
  <si>
    <t>Ársreikningar Sparisjóðs Þórshafnar og nágrennis 2001–2011; ársreikningar sparisjóðanna 2001–2011. Launavísitalan er frá Hagstofu Íslands.</t>
  </si>
  <si>
    <t>Sparisjóður Þórshafnar og nágr. - Stöðugildi í árslok</t>
  </si>
  <si>
    <t>Sparisjóður Þórshafnar og nágr. - Launakostnaður</t>
  </si>
  <si>
    <t>Sparisjóður Þórshafnar og nágr. - Meðallaunakostnaður á stöðugildi</t>
  </si>
  <si>
    <t>Launavísitala -                 Sparisjóður Þórshafnar og nágr.</t>
  </si>
  <si>
    <t>Eigið fé Sparisjóðs Þórshafnar og nágrennis og eiginfjárhlutfall í árslok 2001–2011.</t>
  </si>
  <si>
    <t>Eigið fé í ársreikningum            Sparisjóðs Þórshafnar og nágr.</t>
  </si>
  <si>
    <t>Skýrslur sparisjóðsins til Fjármálaeftirlitsins um útlán og vanskil. Upplýsingar fyrir þriðja ársfjórðung 2008 byggja á gögnum frá 31. október 2008.</t>
  </si>
  <si>
    <t>Sparisjóður Þórhafnar og nágr. - ISK</t>
  </si>
  <si>
    <t>Sparisjóður Þórshafnar og nágr. - Gengisbundin</t>
  </si>
  <si>
    <t>Ársreikningar Sparisjóðs Þórshafnar og nágrennis 2005–2011; ársreikningar minni sparisjóða 2005-2011.</t>
  </si>
  <si>
    <t>Sparisjóður Þórshafnar og nágr. - Fjáreignir</t>
  </si>
  <si>
    <t>Sparisjóður Þórshafnar og nágr. - Eigið fé</t>
  </si>
  <si>
    <t>Sparisjóður Þórshafnar og nágr. - Eignir</t>
  </si>
  <si>
    <t xml:space="preserve">Sparisjóður Þórshafnar og nágr. - Hlutfall af eigin fé </t>
  </si>
  <si>
    <t xml:space="preserve">Sparisjóður Þórshafnar og nágr. - Hlutfall af eignum </t>
  </si>
  <si>
    <t>Ársreikningar Sparisjóðs Þórshafnar og nágrennis 2005–2011.</t>
  </si>
  <si>
    <t>Afkoma af fjáreignum og rekstri Sparisjóðs Þórshafnar og nágrennis 2005–2011.</t>
  </si>
  <si>
    <t>Almennur rekstrarkostnaður Sparisjóðs Þórshafnar og nágrennis 2001–2011 og hlutfall hans af meðaleignum, auk sama hlutfalls hjá sparisjóðunum í heild.</t>
  </si>
  <si>
    <t>Eignir Sparisjóðs Þórshafnar og nágrennis í árslok 2001–2011.</t>
  </si>
  <si>
    <t>Skuldir Sparisjóðs Þórshafnar og nágrennis í árslok 2001–2011.</t>
  </si>
  <si>
    <t>Eigið fé Sparisjóðs Þórshafnar og nágrennis í árslok 2001–2011.</t>
  </si>
  <si>
    <t>Fjáreignir sem hlutfall af bókfærðu eigin fé og heildareignum Sparisjóðs Þórshafnar og nágrennis í árslok 2005–2011.</t>
  </si>
  <si>
    <t>Fjáreignir Sparisjóðs Þórshafnar og nágrennis í árslok 2005–2011.</t>
  </si>
  <si>
    <t>Gengisbundin útlán Sparisjóðs Þórshafnar og nágrennis  2005–2010.</t>
  </si>
  <si>
    <t>Þúsundir kr.</t>
  </si>
  <si>
    <t xml:space="preserve">Allar fjárhæðir í þúsundum kr.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</si>
</sst>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1" formatCode="_-* #,##0\ _k_r_._-;\-* #,##0\ _k_r_._-;_-* &quot;-&quot;\ _k_r_._-;_-@_-"/>
    <numFmt numFmtId="44" formatCode="_-* #,##0.00\ &quot;kr.&quot;_-;\-* #,##0.00\ &quot;kr.&quot;_-;_-* &quot;-&quot;??\ &quot;kr.&quot;_-;_-@_-"/>
    <numFmt numFmtId="43" formatCode="_-* #,##0.00\ _k_r_._-;\-* #,##0.00\ _k_r_._-;_-* &quot;-&quot;??\ _k_r_._-;_-@_-"/>
    <numFmt numFmtId="164" formatCode="#,##0\ ;\(#,##0\)"/>
    <numFmt numFmtId="165" formatCode="&quot;$&quot;#,##0_);[Red]\(&quot;$&quot;#,##0\)"/>
    <numFmt numFmtId="166" formatCode="&quot;$&quot;#,##0.00_);[Red]\(&quot;$&quot;#,##0.00\)"/>
    <numFmt numFmtId="167" formatCode="&quot;$&quot;#,##0.00_);\(&quot;$&quot;#,##0.00\)"/>
    <numFmt numFmtId="168" formatCode="_(&quot;$&quot;* #,##0_);_(&quot;$&quot;* \(#,##0\);_(&quot;$&quot;* &quot;-&quot;_);_(@_)"/>
    <numFmt numFmtId="169" formatCode="_(* #,##0_);_(* \(#,##0\);_(* &quot;-&quot;_);_(@_)"/>
    <numFmt numFmtId="170" formatCode="@\ *."/>
    <numFmt numFmtId="171" formatCode="\ \ \ @"/>
    <numFmt numFmtId="172" formatCode="\ \ \ @\ *."/>
    <numFmt numFmtId="173" formatCode="\ \ \ \ \ \ @"/>
    <numFmt numFmtId="174" formatCode="\ \ \ \ \ \ @\ *."/>
    <numFmt numFmtId="175" formatCode="\ \ \ \ \ \ \ \ \ @"/>
    <numFmt numFmtId="176" formatCode="\ \ \ \ \ \ \ \ \ @\ *."/>
    <numFmt numFmtId="177" formatCode="#,##0\ &quot;kr.&quot;_);[Red]\(* #,##0\ &quot;kr.&quot;\)"/>
    <numFmt numFmtId="178" formatCode="#,##0\ \ ;[Red]\(* #,##0\ \)"/>
    <numFmt numFmtId="179" formatCode="_ * #,##0.00_)&quot;€&quot;_ ;_ * \(#,##0.00\)&quot;€&quot;_ ;_ * &quot;-&quot;??_)&quot;€&quot;_ ;_ @_ "/>
    <numFmt numFmtId="180" formatCode="[$-1010409]#,##0"/>
    <numFmt numFmtId="181" formatCode="0%;\(0%\)"/>
    <numFmt numFmtId="182" formatCode="#,##0\ \ ;\(* #,##0\ \)"/>
    <numFmt numFmtId="183" formatCode="#,##0_);\(#,##0_)"/>
    <numFmt numFmtId="184" formatCode="d/m"/>
    <numFmt numFmtId="185" formatCode="#,##0;\(#,##0\)"/>
    <numFmt numFmtId="186" formatCode="0.0%"/>
    <numFmt numFmtId="187" formatCode="#,##0.0"/>
    <numFmt numFmtId="188" formatCode="#,##0\ _);[Red]\(* #,##0\ \)"/>
    <numFmt numFmtId="189" formatCode="#,##0%\ _);[Red]\(* #,##0%\ \)"/>
    <numFmt numFmtId="190" formatCode="\(#,##0\);#,##0_)"/>
    <numFmt numFmtId="191" formatCode="#,##0,_);\(#,##0,\)"/>
    <numFmt numFmtId="192" formatCode="\(#,##0,\);#,##0,_)"/>
    <numFmt numFmtId="193" formatCode="&quot;  &quot;#,##0"/>
    <numFmt numFmtId="194" formatCode="_(* #,##0_);_(* \(#,##0\);_(* &quot;-&quot;_);@_)"/>
    <numFmt numFmtId="195" formatCode="_(* #,##0.0_);_(* \(#,##0.0\);_(* &quot;-&quot;?_);@_)"/>
    <numFmt numFmtId="196" formatCode="0%_);\(0%\)"/>
    <numFmt numFmtId="197" formatCode="_(* #,##0.00_);_(* \(#,##0.00\);_(* &quot;-&quot;??_);_(@_)"/>
    <numFmt numFmtId="198" formatCode="\$#,##0\ ;\(\$#,##0\)"/>
    <numFmt numFmtId="199" formatCode="\(#,##0.00\);#,##0.00_)"/>
    <numFmt numFmtId="200" formatCode="0000;0000;0000"/>
    <numFmt numFmtId="201" formatCode="@*."/>
    <numFmt numFmtId="202" formatCode="#,##0_ \ ;[Red]\ \(#,##0\)"/>
    <numFmt numFmtId="203" formatCode="#,##0;[Red]\(#,###\)"/>
    <numFmt numFmtId="204" formatCode="yyyy"/>
  </numFmts>
  <fonts count="77">
    <font>
      <sz val="11"/>
      <color theme="1"/>
      <name val="Calibri"/>
      <family val="2"/>
      <scheme val="minor"/>
    </font>
    <font>
      <b/>
      <i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4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name val="Times New Roman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Helv"/>
    </font>
    <font>
      <i/>
      <sz val="11"/>
      <color indexed="23"/>
      <name val="Calibri"/>
      <family val="2"/>
    </font>
    <font>
      <b/>
      <sz val="10"/>
      <name val="Helv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name val="Times New Roman"/>
      <family val="1"/>
    </font>
    <font>
      <sz val="11"/>
      <color indexed="60"/>
      <name val="Calibri"/>
      <family val="2"/>
    </font>
    <font>
      <sz val="10"/>
      <name val="Arial "/>
    </font>
    <font>
      <sz val="8"/>
      <name val="Tahoma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u/>
      <sz val="8"/>
      <name val="Helv"/>
    </font>
    <font>
      <sz val="11"/>
      <color indexed="10"/>
      <name val="Calibri"/>
      <family val="2"/>
    </font>
    <font>
      <b/>
      <sz val="18"/>
      <name val="Times New Roman"/>
      <family val="1"/>
    </font>
    <font>
      <i/>
      <sz val="10"/>
      <name val="Times New Roman"/>
      <family val="1"/>
    </font>
    <font>
      <b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Tms Rmn"/>
    </font>
    <font>
      <sz val="10"/>
      <color theme="1"/>
      <name val="Times New Roman"/>
      <family val="2"/>
    </font>
    <font>
      <sz val="12"/>
      <name val="Arial"/>
      <family val="2"/>
    </font>
    <font>
      <b/>
      <i/>
      <sz val="11"/>
      <name val="Times New Roman"/>
      <family val="1"/>
    </font>
    <font>
      <sz val="10"/>
      <name val="Geneva"/>
    </font>
    <font>
      <sz val="9"/>
      <name val="Arial"/>
      <family val="2"/>
    </font>
    <font>
      <sz val="11"/>
      <name val="Arial"/>
      <family val="2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1"/>
      <color indexed="8"/>
      <name val="Arial"/>
      <family val="2"/>
    </font>
    <font>
      <sz val="10"/>
      <color indexed="24"/>
      <name val="Arial"/>
      <family val="2"/>
    </font>
    <font>
      <b/>
      <sz val="16"/>
      <name val="Times New Roman"/>
      <family val="1"/>
    </font>
    <font>
      <b/>
      <i/>
      <sz val="14"/>
      <name val="Times New Roman"/>
      <family val="1"/>
    </font>
    <font>
      <b/>
      <i/>
      <sz val="12"/>
      <name val="Times New Roman"/>
      <family val="1"/>
    </font>
    <font>
      <sz val="11"/>
      <color rgb="FF9C6500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b/>
      <sz val="9"/>
      <color theme="4"/>
      <name val="Arial"/>
      <family val="2"/>
    </font>
    <font>
      <b/>
      <sz val="9"/>
      <color theme="4"/>
      <name val="Calibri"/>
      <family val="2"/>
      <scheme val="minor"/>
    </font>
    <font>
      <sz val="9"/>
      <color indexed="8"/>
      <name val="Arial"/>
      <family val="2"/>
    </font>
    <font>
      <sz val="8"/>
      <color theme="1"/>
      <name val="Arial"/>
      <family val="2"/>
    </font>
    <font>
      <b/>
      <sz val="9"/>
      <color theme="3"/>
      <name val="Arial"/>
      <family val="2"/>
    </font>
    <font>
      <b/>
      <sz val="9"/>
      <color theme="3"/>
      <name val="Calibri"/>
      <family val="2"/>
      <scheme val="minor"/>
    </font>
    <font>
      <b/>
      <sz val="9"/>
      <color theme="1"/>
      <name val="Arial"/>
      <family val="2"/>
    </font>
    <font>
      <b/>
      <sz val="11"/>
      <color theme="3"/>
      <name val="Arial"/>
      <family val="2"/>
    </font>
    <font>
      <b/>
      <sz val="10"/>
      <color indexed="10"/>
      <name val="Arial"/>
      <family val="2"/>
    </font>
    <font>
      <sz val="10"/>
      <name val="Tms Rmn"/>
    </font>
    <font>
      <u/>
      <sz val="10"/>
      <color indexed="12"/>
      <name val="Arial"/>
      <family val="2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006F36"/>
      <name val="Arial"/>
      <family val="2"/>
    </font>
    <font>
      <b/>
      <sz val="10"/>
      <color rgb="FF006F36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EB9C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medium">
        <color theme="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006F36"/>
      </bottom>
      <diagonal/>
    </border>
    <border>
      <left/>
      <right/>
      <top/>
      <bottom style="medium">
        <color rgb="FF006F36"/>
      </bottom>
      <diagonal/>
    </border>
  </borders>
  <cellStyleXfs count="1371">
    <xf numFmtId="0" fontId="0" fillId="0" borderId="0"/>
    <xf numFmtId="9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7" fillId="20" borderId="5" applyNumberFormat="0" applyAlignment="0" applyProtection="0"/>
    <xf numFmtId="0" fontId="17" fillId="20" borderId="5" applyNumberFormat="0" applyAlignment="0" applyProtection="0"/>
    <xf numFmtId="0" fontId="11" fillId="0" borderId="0" applyFill="0" applyBorder="0" applyAlignment="0"/>
    <xf numFmtId="0" fontId="18" fillId="21" borderId="6" applyNumberFormat="0" applyAlignment="0" applyProtection="0"/>
    <xf numFmtId="0" fontId="18" fillId="21" borderId="6" applyNumberFormat="0" applyAlignment="0" applyProtection="0"/>
    <xf numFmtId="41" fontId="11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" fontId="2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4" fontId="11" fillId="0" borderId="0"/>
    <xf numFmtId="14" fontId="19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3" fontId="22" fillId="0" borderId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4" fillId="0" borderId="7" applyNumberFormat="0" applyAlignment="0" applyProtection="0">
      <alignment horizontal="left" vertical="center"/>
    </xf>
    <xf numFmtId="0" fontId="24" fillId="0" borderId="3">
      <alignment horizontal="left" vertical="center"/>
    </xf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0" fontId="2" fillId="0" borderId="0" applyFont="0" applyFill="0" applyBorder="0" applyProtection="0">
      <alignment horizontal="centerContinuous"/>
    </xf>
    <xf numFmtId="171" fontId="2" fillId="0" borderId="0" applyFont="0" applyFill="0" applyBorder="0" applyAlignment="0" applyProtection="0"/>
    <xf numFmtId="172" fontId="2" fillId="0" borderId="0" applyFont="0" applyFill="0" applyBorder="0" applyProtection="0">
      <alignment horizontal="centerContinuous"/>
    </xf>
    <xf numFmtId="173" fontId="2" fillId="0" borderId="0" applyFont="0" applyFill="0" applyBorder="0" applyAlignment="0" applyProtection="0"/>
    <xf numFmtId="174" fontId="2" fillId="0" borderId="0" applyFont="0" applyFill="0" applyBorder="0" applyProtection="0">
      <alignment horizontal="centerContinuous"/>
    </xf>
    <xf numFmtId="175" fontId="2" fillId="0" borderId="0" applyFont="0" applyFill="0" applyBorder="0" applyAlignment="0" applyProtection="0"/>
    <xf numFmtId="176" fontId="2" fillId="0" borderId="0" applyFont="0" applyFill="0" applyBorder="0" applyProtection="0">
      <alignment horizontal="centerContinuous"/>
    </xf>
    <xf numFmtId="0" fontId="28" fillId="7" borderId="5" applyNumberFormat="0" applyAlignment="0" applyProtection="0"/>
    <xf numFmtId="0" fontId="28" fillId="7" borderId="5" applyNumberFormat="0" applyAlignment="0" applyProtection="0"/>
    <xf numFmtId="177" fontId="16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9" fillId="0" borderId="11" applyNumberFormat="0" applyFill="0" applyAlignment="0" applyProtection="0"/>
    <xf numFmtId="0" fontId="29" fillId="0" borderId="11" applyNumberFormat="0" applyFill="0" applyAlignment="0" applyProtection="0"/>
    <xf numFmtId="178" fontId="4" fillId="0" borderId="0"/>
    <xf numFmtId="0" fontId="30" fillId="0" borderId="0"/>
    <xf numFmtId="179" fontId="16" fillId="0" borderId="0" applyFont="0" applyFill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1" fillId="0" borderId="0">
      <alignment vertical="top"/>
    </xf>
    <xf numFmtId="0" fontId="13" fillId="0" borderId="0"/>
    <xf numFmtId="0" fontId="13" fillId="0" borderId="0"/>
    <xf numFmtId="180" fontId="5" fillId="0" borderId="0"/>
    <xf numFmtId="180" fontId="32" fillId="0" borderId="0"/>
    <xf numFmtId="0" fontId="5" fillId="0" borderId="0"/>
    <xf numFmtId="0" fontId="5" fillId="0" borderId="0"/>
    <xf numFmtId="0" fontId="11" fillId="0" borderId="0"/>
    <xf numFmtId="180" fontId="2" fillId="0" borderId="0"/>
    <xf numFmtId="180" fontId="2" fillId="0" borderId="0"/>
    <xf numFmtId="0" fontId="5" fillId="0" borderId="0"/>
    <xf numFmtId="0" fontId="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180" fontId="5" fillId="0" borderId="0"/>
    <xf numFmtId="18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top"/>
    </xf>
    <xf numFmtId="180" fontId="5" fillId="0" borderId="0"/>
    <xf numFmtId="180" fontId="2" fillId="0" borderId="0"/>
    <xf numFmtId="0" fontId="2" fillId="0" borderId="0"/>
    <xf numFmtId="0" fontId="33" fillId="0" borderId="0"/>
    <xf numFmtId="0" fontId="11" fillId="0" borderId="0"/>
    <xf numFmtId="180" fontId="2" fillId="0" borderId="0"/>
    <xf numFmtId="0" fontId="11" fillId="0" borderId="0"/>
    <xf numFmtId="18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0" fontId="2" fillId="0" borderId="0"/>
    <xf numFmtId="0" fontId="11" fillId="0" borderId="0"/>
    <xf numFmtId="0" fontId="11" fillId="0" borderId="0"/>
    <xf numFmtId="0" fontId="2" fillId="0" borderId="0"/>
    <xf numFmtId="180" fontId="2" fillId="0" borderId="0"/>
    <xf numFmtId="0" fontId="2" fillId="0" borderId="0"/>
    <xf numFmtId="180" fontId="2" fillId="0" borderId="0"/>
    <xf numFmtId="0" fontId="13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4" fillId="20" borderId="13" applyNumberFormat="0" applyAlignment="0" applyProtection="0"/>
    <xf numFmtId="0" fontId="34" fillId="20" borderId="13" applyNumberFormat="0" applyAlignment="0" applyProtection="0"/>
    <xf numFmtId="0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182" fontId="2" fillId="0" borderId="14" applyNumberFormat="0" applyFont="0" applyFill="0" applyAlignment="0" applyProtection="0"/>
    <xf numFmtId="178" fontId="2" fillId="0" borderId="15" applyNumberFormat="0" applyFont="0" applyFill="0" applyAlignment="0" applyProtection="0"/>
    <xf numFmtId="182" fontId="2" fillId="0" borderId="16" applyNumberFormat="0" applyFont="0" applyFill="0" applyAlignment="0" applyProtection="0"/>
    <xf numFmtId="182" fontId="2" fillId="0" borderId="17" applyNumberFormat="0" applyFont="0" applyFill="0" applyAlignment="0" applyProtection="0"/>
    <xf numFmtId="0" fontId="11" fillId="0" borderId="0"/>
    <xf numFmtId="49" fontId="19" fillId="0" borderId="0" applyFill="0" applyBorder="0" applyAlignment="0"/>
    <xf numFmtId="0" fontId="19" fillId="0" borderId="0" applyFill="0" applyBorder="0" applyAlignment="0"/>
    <xf numFmtId="183" fontId="11" fillId="0" borderId="0" applyFill="0" applyBorder="0" applyAlignment="0"/>
    <xf numFmtId="184" fontId="16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3" fontId="37" fillId="0" borderId="0">
      <alignment horizontal="left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" applyNumberFormat="0" applyFill="0" applyProtection="0">
      <alignment horizontal="centerContinuous"/>
    </xf>
    <xf numFmtId="178" fontId="12" fillId="0" borderId="0" applyNumberFormat="0" applyFill="0" applyBorder="0" applyProtection="0">
      <alignment horizontal="centerContinuous"/>
    </xf>
    <xf numFmtId="0" fontId="4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171" fontId="43" fillId="0" borderId="0"/>
    <xf numFmtId="172" fontId="43" fillId="0" borderId="0">
      <alignment horizontal="centerContinuous"/>
    </xf>
    <xf numFmtId="173" fontId="16" fillId="0" borderId="0"/>
    <xf numFmtId="176" fontId="43" fillId="0" borderId="0">
      <alignment horizontal="centerContinuous"/>
    </xf>
    <xf numFmtId="170" fontId="43" fillId="0" borderId="0">
      <alignment horizontal="centerContinuous"/>
    </xf>
    <xf numFmtId="188" fontId="2" fillId="0" borderId="0"/>
    <xf numFmtId="0" fontId="44" fillId="0" borderId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9" fillId="0" borderId="0" applyFill="0" applyBorder="0" applyAlignment="0"/>
    <xf numFmtId="0" fontId="11" fillId="0" borderId="0"/>
    <xf numFmtId="188" fontId="2" fillId="0" borderId="0"/>
    <xf numFmtId="0" fontId="45" fillId="0" borderId="0">
      <alignment horizontal="right" vertical="center"/>
    </xf>
    <xf numFmtId="0" fontId="12" fillId="0" borderId="0"/>
    <xf numFmtId="188" fontId="3" fillId="0" borderId="0"/>
    <xf numFmtId="188" fontId="46" fillId="0" borderId="0"/>
    <xf numFmtId="189" fontId="2" fillId="0" borderId="0" applyFont="0" applyFill="0" applyBorder="0" applyAlignment="0" applyProtection="0"/>
    <xf numFmtId="188" fontId="16" fillId="0" borderId="0"/>
    <xf numFmtId="188" fontId="2" fillId="0" borderId="0"/>
    <xf numFmtId="0" fontId="44" fillId="0" borderId="0"/>
    <xf numFmtId="170" fontId="47" fillId="0" borderId="0"/>
    <xf numFmtId="41" fontId="5" fillId="0" borderId="0" applyFont="0" applyFill="0" applyBorder="0" applyAlignment="0" applyProtection="0"/>
    <xf numFmtId="0" fontId="5" fillId="0" borderId="0"/>
    <xf numFmtId="0" fontId="11" fillId="0" borderId="0"/>
    <xf numFmtId="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0" fontId="11" fillId="0" borderId="0" applyFill="0" applyBorder="0" applyAlignment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37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191" fontId="49" fillId="0" borderId="0" applyFont="0" applyFill="0" applyBorder="0" applyAlignment="0" applyProtection="0"/>
    <xf numFmtId="192" fontId="49" fillId="0" borderId="0" applyFont="0" applyFill="0" applyBorder="0" applyAlignment="0" applyProtection="0"/>
    <xf numFmtId="0" fontId="2" fillId="0" borderId="0" applyFont="0" applyFill="0" applyBorder="0" applyAlignment="0" applyProtection="0"/>
    <xf numFmtId="193" fontId="2" fillId="0" borderId="0" applyFill="0" applyBorder="0" applyAlignment="0" applyProtection="0"/>
    <xf numFmtId="49" fontId="50" fillId="0" borderId="0" applyFont="0" applyFill="0" applyBorder="0" applyAlignment="0" applyProtection="0">
      <alignment horizontal="left"/>
    </xf>
    <xf numFmtId="0" fontId="48" fillId="0" borderId="0" applyAlignment="0" applyProtection="0"/>
    <xf numFmtId="187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5" fontId="48" fillId="0" borderId="0" applyAlignment="0" applyProtection="0"/>
    <xf numFmtId="195" fontId="48" fillId="0" borderId="0" applyAlignment="0" applyProtection="0"/>
    <xf numFmtId="186" fontId="48" fillId="0" borderId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86" fontId="8" fillId="0" borderId="0" applyFill="0" applyBorder="0" applyAlignment="0" applyProtection="0"/>
    <xf numFmtId="19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51" fillId="0" borderId="21" applyNumberFormat="0" applyAlignment="0" applyProtection="0">
      <alignment horizontal="left" wrapText="1"/>
    </xf>
    <xf numFmtId="49" fontId="51" fillId="0" borderId="0" applyNumberFormat="0" applyAlignment="0" applyProtection="0">
      <alignment horizontal="left" wrapText="1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0" fontId="7" fillId="0" borderId="20">
      <alignment horizontal="center"/>
    </xf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4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Fill="0" applyBorder="0" applyProtection="0"/>
    <xf numFmtId="0" fontId="2" fillId="0" borderId="4" applyFill="0" applyProtection="0"/>
    <xf numFmtId="0" fontId="2" fillId="0" borderId="2" applyFill="0" applyProtection="0"/>
    <xf numFmtId="0" fontId="2" fillId="0" borderId="0" applyFill="0" applyBorder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9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2" fillId="0" borderId="0" applyFill="0" applyBorder="0" applyProtection="0"/>
    <xf numFmtId="0" fontId="2" fillId="0" borderId="4" applyFill="0" applyProtection="0"/>
    <xf numFmtId="0" fontId="2" fillId="0" borderId="2" applyFill="0" applyProtection="0"/>
    <xf numFmtId="0" fontId="2" fillId="0" borderId="0" applyFill="0" applyBorder="0" applyProtection="0"/>
    <xf numFmtId="39" fontId="49" fillId="0" borderId="0" applyFont="0" applyFill="0" applyBorder="0" applyAlignment="0" applyProtection="0"/>
    <xf numFmtId="199" fontId="49" fillId="0" borderId="0" applyFont="0" applyFill="0" applyBorder="0" applyAlignment="0" applyProtection="0"/>
    <xf numFmtId="2" fontId="54" fillId="0" borderId="0" applyFont="0" applyFill="0" applyBorder="0" applyAlignment="0" applyProtection="0"/>
    <xf numFmtId="0" fontId="56" fillId="0" borderId="1"/>
    <xf numFmtId="0" fontId="46" fillId="0" borderId="0"/>
    <xf numFmtId="0" fontId="57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58" fillId="24" borderId="0" applyNumberFormat="0" applyBorder="0" applyAlignment="0" applyProtection="0"/>
    <xf numFmtId="0" fontId="13" fillId="0" borderId="0"/>
    <xf numFmtId="0" fontId="31" fillId="22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7" fontId="11" fillId="0" borderId="0"/>
    <xf numFmtId="0" fontId="10" fillId="0" borderId="0"/>
    <xf numFmtId="187" fontId="6" fillId="0" borderId="0"/>
    <xf numFmtId="0" fontId="32" fillId="0" borderId="0"/>
    <xf numFmtId="0" fontId="5" fillId="0" borderId="0"/>
    <xf numFmtId="0" fontId="32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1" fillId="0" borderId="0"/>
    <xf numFmtId="0" fontId="11" fillId="0" borderId="0"/>
    <xf numFmtId="49" fontId="59" fillId="0" borderId="0" applyFill="0" applyBorder="0" applyProtection="0">
      <alignment horizontal="center"/>
    </xf>
    <xf numFmtId="200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201" fontId="60" fillId="0" borderId="0" applyFont="0" applyFill="0" applyBorder="0" applyAlignment="0" applyProtection="0"/>
    <xf numFmtId="0" fontId="40" fillId="0" borderId="0">
      <alignment horizontal="right"/>
    </xf>
    <xf numFmtId="186" fontId="61" fillId="0" borderId="0" applyNumberFormat="0" applyFill="0" applyBorder="0" applyAlignment="0" applyProtection="0"/>
    <xf numFmtId="195" fontId="62" fillId="0" borderId="0" applyNumberFormat="0" applyFill="0" applyBorder="0" applyAlignment="0" applyProtection="0"/>
    <xf numFmtId="194" fontId="63" fillId="25" borderId="0" applyNumberFormat="0" applyFont="0" applyBorder="0" applyAlignment="0" applyProtection="0"/>
    <xf numFmtId="0" fontId="9" fillId="0" borderId="0" applyFill="0" applyBorder="0" applyProtection="0"/>
    <xf numFmtId="195" fontId="63" fillId="26" borderId="0" applyNumberFormat="0" applyFont="0" applyBorder="0" applyAlignment="0" applyProtection="0"/>
    <xf numFmtId="195" fontId="9" fillId="0" borderId="0" applyFill="0" applyBorder="0" applyAlignment="0" applyProtection="0"/>
    <xf numFmtId="195" fontId="64" fillId="0" borderId="0" applyNumberFormat="0" applyAlignment="0" applyProtection="0"/>
    <xf numFmtId="0" fontId="65" fillId="0" borderId="22" applyProtection="0">
      <alignment horizontal="right" wrapText="1"/>
    </xf>
    <xf numFmtId="0" fontId="66" fillId="0" borderId="22" applyProtection="0">
      <alignment horizontal="right" wrapText="1"/>
    </xf>
    <xf numFmtId="0" fontId="65" fillId="0" borderId="0" applyProtection="0">
      <alignment wrapText="1"/>
    </xf>
    <xf numFmtId="195" fontId="67" fillId="0" borderId="23" applyNumberFormat="0" applyFill="0" applyAlignment="0" applyProtection="0"/>
    <xf numFmtId="0" fontId="68" fillId="0" borderId="0" applyAlignment="0" applyProtection="0"/>
    <xf numFmtId="186" fontId="67" fillId="0" borderId="24" applyNumberFormat="0" applyFill="0" applyAlignment="0" applyProtection="0"/>
    <xf numFmtId="186" fontId="41" fillId="0" borderId="24" applyNumberFormat="0" applyFill="0" applyAlignment="0" applyProtection="0"/>
    <xf numFmtId="37" fontId="2" fillId="0" borderId="3"/>
    <xf numFmtId="0" fontId="69" fillId="0" borderId="0">
      <alignment horizontal="center" vertical="top"/>
    </xf>
    <xf numFmtId="202" fontId="2" fillId="0" borderId="19"/>
    <xf numFmtId="190" fontId="59" fillId="0" borderId="2" applyFill="0" applyAlignment="0" applyProtection="0"/>
    <xf numFmtId="191" fontId="59" fillId="0" borderId="2" applyFill="0" applyAlignment="0" applyProtection="0"/>
    <xf numFmtId="192" fontId="59" fillId="0" borderId="2" applyFill="0" applyAlignment="0" applyProtection="0"/>
    <xf numFmtId="191" fontId="59" fillId="0" borderId="2" applyFill="0" applyAlignment="0" applyProtection="0"/>
    <xf numFmtId="0" fontId="36" fillId="0" borderId="18" applyNumberFormat="0" applyFill="0" applyAlignment="0" applyProtection="0"/>
    <xf numFmtId="38" fontId="70" fillId="0" borderId="0"/>
    <xf numFmtId="0" fontId="11" fillId="0" borderId="0"/>
    <xf numFmtId="0" fontId="4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0" fontId="11" fillId="0" borderId="0"/>
    <xf numFmtId="9" fontId="11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11" fillId="0" borderId="0"/>
    <xf numFmtId="185" fontId="22" fillId="0" borderId="25" applyBorder="0"/>
    <xf numFmtId="0" fontId="11" fillId="0" borderId="0"/>
    <xf numFmtId="0" fontId="71" fillId="0" borderId="0" applyNumberFormat="0" applyFill="0" applyBorder="0" applyAlignment="0" applyProtection="0">
      <alignment vertical="top"/>
      <protection locked="0"/>
    </xf>
    <xf numFmtId="188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88" fontId="2" fillId="0" borderId="0"/>
    <xf numFmtId="189" fontId="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/>
    <xf numFmtId="9" fontId="11" fillId="0" borderId="0" applyFont="0" applyFill="0" applyBorder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11" fillId="0" borderId="0"/>
    <xf numFmtId="0" fontId="5" fillId="0" borderId="0"/>
    <xf numFmtId="0" fontId="2" fillId="0" borderId="0"/>
    <xf numFmtId="0" fontId="11" fillId="0" borderId="0"/>
    <xf numFmtId="9" fontId="11" fillId="0" borderId="0" applyFont="0" applyFill="0" applyBorder="0" applyAlignment="0" applyProtection="0"/>
    <xf numFmtId="0" fontId="5" fillId="0" borderId="0"/>
    <xf numFmtId="188" fontId="2" fillId="0" borderId="0"/>
    <xf numFmtId="180" fontId="11" fillId="0" borderId="0"/>
    <xf numFmtId="180" fontId="13" fillId="2" borderId="0" applyNumberFormat="0" applyBorder="0" applyAlignment="0" applyProtection="0"/>
    <xf numFmtId="180" fontId="13" fillId="2" borderId="0" applyNumberFormat="0" applyBorder="0" applyAlignment="0" applyProtection="0"/>
    <xf numFmtId="180" fontId="13" fillId="3" borderId="0" applyNumberFormat="0" applyBorder="0" applyAlignment="0" applyProtection="0"/>
    <xf numFmtId="180" fontId="13" fillId="3" borderId="0" applyNumberFormat="0" applyBorder="0" applyAlignment="0" applyProtection="0"/>
    <xf numFmtId="180" fontId="13" fillId="4" borderId="0" applyNumberFormat="0" applyBorder="0" applyAlignment="0" applyProtection="0"/>
    <xf numFmtId="180" fontId="13" fillId="4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6" borderId="0" applyNumberFormat="0" applyBorder="0" applyAlignment="0" applyProtection="0"/>
    <xf numFmtId="180" fontId="13" fillId="6" borderId="0" applyNumberFormat="0" applyBorder="0" applyAlignment="0" applyProtection="0"/>
    <xf numFmtId="180" fontId="13" fillId="7" borderId="0" applyNumberFormat="0" applyBorder="0" applyAlignment="0" applyProtection="0"/>
    <xf numFmtId="180" fontId="13" fillId="7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9" borderId="0" applyNumberFormat="0" applyBorder="0" applyAlignment="0" applyProtection="0"/>
    <xf numFmtId="180" fontId="13" fillId="9" borderId="0" applyNumberFormat="0" applyBorder="0" applyAlignment="0" applyProtection="0"/>
    <xf numFmtId="180" fontId="13" fillId="10" borderId="0" applyNumberFormat="0" applyBorder="0" applyAlignment="0" applyProtection="0"/>
    <xf numFmtId="180" fontId="13" fillId="10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11" borderId="0" applyNumberFormat="0" applyBorder="0" applyAlignment="0" applyProtection="0"/>
    <xf numFmtId="180" fontId="13" fillId="11" borderId="0" applyNumberFormat="0" applyBorder="0" applyAlignment="0" applyProtection="0"/>
    <xf numFmtId="180" fontId="14" fillId="12" borderId="0" applyNumberFormat="0" applyBorder="0" applyAlignment="0" applyProtection="0"/>
    <xf numFmtId="180" fontId="14" fillId="12" borderId="0" applyNumberFormat="0" applyBorder="0" applyAlignment="0" applyProtection="0"/>
    <xf numFmtId="180" fontId="14" fillId="9" borderId="0" applyNumberFormat="0" applyBorder="0" applyAlignment="0" applyProtection="0"/>
    <xf numFmtId="180" fontId="14" fillId="9" borderId="0" applyNumberFormat="0" applyBorder="0" applyAlignment="0" applyProtection="0"/>
    <xf numFmtId="180" fontId="14" fillId="10" borderId="0" applyNumberFormat="0" applyBorder="0" applyAlignment="0" applyProtection="0"/>
    <xf numFmtId="180" fontId="14" fillId="10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5" borderId="0" applyNumberFormat="0" applyBorder="0" applyAlignment="0" applyProtection="0"/>
    <xf numFmtId="180" fontId="14" fillId="15" borderId="0" applyNumberFormat="0" applyBorder="0" applyAlignment="0" applyProtection="0"/>
    <xf numFmtId="180" fontId="14" fillId="16" borderId="0" applyNumberFormat="0" applyBorder="0" applyAlignment="0" applyProtection="0"/>
    <xf numFmtId="180" fontId="14" fillId="16" borderId="0" applyNumberFormat="0" applyBorder="0" applyAlignment="0" applyProtection="0"/>
    <xf numFmtId="180" fontId="14" fillId="17" borderId="0" applyNumberFormat="0" applyBorder="0" applyAlignment="0" applyProtection="0"/>
    <xf numFmtId="180" fontId="14" fillId="17" borderId="0" applyNumberFormat="0" applyBorder="0" applyAlignment="0" applyProtection="0"/>
    <xf numFmtId="180" fontId="14" fillId="18" borderId="0" applyNumberFormat="0" applyBorder="0" applyAlignment="0" applyProtection="0"/>
    <xf numFmtId="180" fontId="14" fillId="18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9" borderId="0" applyNumberFormat="0" applyBorder="0" applyAlignment="0" applyProtection="0"/>
    <xf numFmtId="180" fontId="14" fillId="19" borderId="0" applyNumberFormat="0" applyBorder="0" applyAlignment="0" applyProtection="0"/>
    <xf numFmtId="180" fontId="15" fillId="3" borderId="0" applyNumberFormat="0" applyBorder="0" applyAlignment="0" applyProtection="0"/>
    <xf numFmtId="180" fontId="15" fillId="3" borderId="0" applyNumberFormat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7" fillId="20" borderId="5" applyNumberFormat="0" applyAlignment="0" applyProtection="0"/>
    <xf numFmtId="180" fontId="17" fillId="20" borderId="5" applyNumberFormat="0" applyAlignment="0" applyProtection="0"/>
    <xf numFmtId="180" fontId="18" fillId="21" borderId="6" applyNumberFormat="0" applyAlignment="0" applyProtection="0"/>
    <xf numFmtId="180" fontId="18" fillId="21" borderId="6" applyNumberFormat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1" fillId="0" borderId="0" applyNumberFormat="0" applyFill="0" applyBorder="0" applyAlignment="0" applyProtection="0"/>
    <xf numFmtId="180" fontId="21" fillId="0" borderId="0" applyNumberFormat="0" applyFill="0" applyBorder="0" applyAlignment="0" applyProtection="0"/>
    <xf numFmtId="180" fontId="23" fillId="4" borderId="0" applyNumberFormat="0" applyBorder="0" applyAlignment="0" applyProtection="0"/>
    <xf numFmtId="180" fontId="23" fillId="4" borderId="0" applyNumberFormat="0" applyBorder="0" applyAlignment="0" applyProtection="0"/>
    <xf numFmtId="180" fontId="24" fillId="0" borderId="7" applyNumberFormat="0" applyAlignment="0" applyProtection="0">
      <alignment horizontal="left" vertical="center"/>
    </xf>
    <xf numFmtId="180" fontId="24" fillId="0" borderId="3">
      <alignment horizontal="left" vertical="center"/>
    </xf>
    <xf numFmtId="180" fontId="25" fillId="0" borderId="8" applyNumberFormat="0" applyFill="0" applyAlignment="0" applyProtection="0"/>
    <xf numFmtId="180" fontId="25" fillId="0" borderId="8" applyNumberFormat="0" applyFill="0" applyAlignment="0" applyProtection="0"/>
    <xf numFmtId="180" fontId="26" fillId="0" borderId="9" applyNumberFormat="0" applyFill="0" applyAlignment="0" applyProtection="0"/>
    <xf numFmtId="180" fontId="26" fillId="0" borderId="9" applyNumberFormat="0" applyFill="0" applyAlignment="0" applyProtection="0"/>
    <xf numFmtId="180" fontId="27" fillId="0" borderId="10" applyNumberFormat="0" applyFill="0" applyAlignment="0" applyProtection="0"/>
    <xf numFmtId="180" fontId="27" fillId="0" borderId="10" applyNumberFormat="0" applyFill="0" applyAlignment="0" applyProtection="0"/>
    <xf numFmtId="180" fontId="27" fillId="0" borderId="0" applyNumberFormat="0" applyFill="0" applyBorder="0" applyAlignment="0" applyProtection="0"/>
    <xf numFmtId="180" fontId="27" fillId="0" borderId="0" applyNumberFormat="0" applyFill="0" applyBorder="0" applyAlignment="0" applyProtection="0"/>
    <xf numFmtId="180" fontId="28" fillId="7" borderId="5" applyNumberFormat="0" applyAlignment="0" applyProtection="0"/>
    <xf numFmtId="180" fontId="28" fillId="7" borderId="5" applyNumberFormat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9" fillId="0" borderId="11" applyNumberFormat="0" applyFill="0" applyAlignment="0" applyProtection="0"/>
    <xf numFmtId="180" fontId="29" fillId="0" borderId="11" applyNumberFormat="0" applyFill="0" applyAlignment="0" applyProtection="0"/>
    <xf numFmtId="180" fontId="30" fillId="0" borderId="0"/>
    <xf numFmtId="180" fontId="31" fillId="22" borderId="0" applyNumberFormat="0" applyBorder="0" applyAlignment="0" applyProtection="0"/>
    <xf numFmtId="180" fontId="31" fillId="22" borderId="0" applyNumberFormat="0" applyBorder="0" applyAlignment="0" applyProtection="0"/>
    <xf numFmtId="180" fontId="13" fillId="0" borderId="0"/>
    <xf numFmtId="180" fontId="13" fillId="0" borderId="0"/>
    <xf numFmtId="180" fontId="13" fillId="0" borderId="0"/>
    <xf numFmtId="180" fontId="11" fillId="0" borderId="0">
      <alignment vertical="top"/>
    </xf>
    <xf numFmtId="180" fontId="13" fillId="0" borderId="0"/>
    <xf numFmtId="180" fontId="13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>
      <alignment vertical="top"/>
    </xf>
    <xf numFmtId="180" fontId="33" fillId="0" borderId="0"/>
    <xf numFmtId="0" fontId="5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3" fillId="0" borderId="0"/>
    <xf numFmtId="180" fontId="13" fillId="0" borderId="0"/>
    <xf numFmtId="180" fontId="11" fillId="23" borderId="12" applyNumberFormat="0" applyFont="0" applyAlignment="0" applyProtection="0"/>
    <xf numFmtId="180" fontId="11" fillId="23" borderId="12" applyNumberFormat="0" applyFont="0" applyAlignment="0" applyProtection="0"/>
    <xf numFmtId="180" fontId="34" fillId="20" borderId="13" applyNumberFormat="0" applyAlignment="0" applyProtection="0"/>
    <xf numFmtId="180" fontId="34" fillId="20" borderId="13" applyNumberFormat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/>
    <xf numFmtId="180" fontId="19" fillId="0" borderId="0" applyFill="0" applyBorder="0" applyAlignment="0"/>
    <xf numFmtId="180" fontId="35" fillId="0" borderId="0" applyNumberFormat="0" applyFill="0" applyBorder="0" applyAlignment="0" applyProtection="0"/>
    <xf numFmtId="180" fontId="35" fillId="0" borderId="0" applyNumberFormat="0" applyFill="0" applyBorder="0" applyAlignment="0" applyProtection="0"/>
    <xf numFmtId="180" fontId="36" fillId="0" borderId="18" applyNumberFormat="0" applyFill="0" applyAlignment="0" applyProtection="0"/>
    <xf numFmtId="180" fontId="36" fillId="0" borderId="18" applyNumberFormat="0" applyFill="0" applyAlignment="0" applyProtection="0"/>
    <xf numFmtId="180" fontId="38" fillId="0" borderId="0" applyNumberFormat="0" applyFill="0" applyBorder="0" applyAlignment="0" applyProtection="0"/>
    <xf numFmtId="180" fontId="38" fillId="0" borderId="0" applyNumberFormat="0" applyFill="0" applyBorder="0" applyAlignment="0" applyProtection="0"/>
    <xf numFmtId="180" fontId="39" fillId="0" borderId="1" applyNumberFormat="0" applyFill="0" applyProtection="0">
      <alignment horizontal="centerContinuous"/>
    </xf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9" fontId="11" fillId="0" borderId="0" applyFont="0" applyFill="0" applyBorder="0" applyAlignment="0" applyProtection="0"/>
    <xf numFmtId="0" fontId="5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7" fillId="20" borderId="5" applyNumberFormat="0" applyAlignment="0" applyProtection="0"/>
    <xf numFmtId="0" fontId="17" fillId="20" borderId="5" applyNumberFormat="0" applyAlignment="0" applyProtection="0"/>
    <xf numFmtId="0" fontId="18" fillId="21" borderId="6" applyNumberFormat="0" applyAlignment="0" applyProtection="0"/>
    <xf numFmtId="0" fontId="18" fillId="21" borderId="6" applyNumberFormat="0" applyAlignment="0" applyProtection="0"/>
    <xf numFmtId="0" fontId="11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4" fillId="0" borderId="7" applyNumberFormat="0" applyAlignment="0" applyProtection="0">
      <alignment horizontal="left" vertical="center"/>
    </xf>
    <xf numFmtId="0" fontId="24" fillId="0" borderId="3">
      <alignment horizontal="left" vertical="center"/>
    </xf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5" applyNumberFormat="0" applyAlignment="0" applyProtection="0"/>
    <xf numFmtId="0" fontId="28" fillId="7" borderId="5" applyNumberFormat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9" fillId="0" borderId="11" applyNumberFormat="0" applyFill="0" applyAlignment="0" applyProtection="0"/>
    <xf numFmtId="0" fontId="29" fillId="0" borderId="11" applyNumberFormat="0" applyFill="0" applyAlignment="0" applyProtection="0"/>
    <xf numFmtId="0" fontId="30" fillId="0" borderId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1" fillId="0" borderId="0">
      <alignment vertical="top"/>
    </xf>
    <xf numFmtId="0" fontId="13" fillId="0" borderId="0"/>
    <xf numFmtId="0" fontId="13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top"/>
    </xf>
    <xf numFmtId="0" fontId="3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3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4" fillId="20" borderId="13" applyNumberFormat="0" applyAlignment="0" applyProtection="0"/>
    <xf numFmtId="0" fontId="34" fillId="20" borderId="13" applyNumberFormat="0" applyAlignment="0" applyProtection="0"/>
    <xf numFmtId="0" fontId="11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/>
    <xf numFmtId="0" fontId="19" fillId="0" borderId="0" applyFill="0" applyBorder="0" applyAlignment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" applyNumberFormat="0" applyFill="0" applyProtection="0">
      <alignment horizontal="centerContinuous"/>
    </xf>
    <xf numFmtId="187" fontId="11" fillId="0" borderId="0"/>
    <xf numFmtId="0" fontId="36" fillId="0" borderId="18" applyNumberFormat="0" applyFill="0" applyAlignment="0" applyProtection="0"/>
    <xf numFmtId="0" fontId="42" fillId="0" borderId="0" applyNumberFormat="0" applyFill="0" applyBorder="0" applyAlignment="0" applyProtection="0"/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13" fillId="0" borderId="0"/>
    <xf numFmtId="0" fontId="5" fillId="0" borderId="0"/>
    <xf numFmtId="0" fontId="5" fillId="0" borderId="0"/>
    <xf numFmtId="0" fontId="11" fillId="0" borderId="0"/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2" fillId="0" borderId="0"/>
    <xf numFmtId="0" fontId="39" fillId="0" borderId="1" applyNumberFormat="0" applyFill="0" applyProtection="0">
      <alignment horizontal="centerContinuous"/>
    </xf>
    <xf numFmtId="41" fontId="19" fillId="0" borderId="0" applyFont="0" applyFill="0" applyBorder="0" applyAlignment="0" applyProtection="0"/>
    <xf numFmtId="180" fontId="11" fillId="0" borderId="0"/>
    <xf numFmtId="180" fontId="13" fillId="2" borderId="0" applyNumberFormat="0" applyBorder="0" applyAlignment="0" applyProtection="0"/>
    <xf numFmtId="180" fontId="13" fillId="2" borderId="0" applyNumberFormat="0" applyBorder="0" applyAlignment="0" applyProtection="0"/>
    <xf numFmtId="180" fontId="13" fillId="3" borderId="0" applyNumberFormat="0" applyBorder="0" applyAlignment="0" applyProtection="0"/>
    <xf numFmtId="180" fontId="13" fillId="3" borderId="0" applyNumberFormat="0" applyBorder="0" applyAlignment="0" applyProtection="0"/>
    <xf numFmtId="180" fontId="13" fillId="4" borderId="0" applyNumberFormat="0" applyBorder="0" applyAlignment="0" applyProtection="0"/>
    <xf numFmtId="180" fontId="13" fillId="4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6" borderId="0" applyNumberFormat="0" applyBorder="0" applyAlignment="0" applyProtection="0"/>
    <xf numFmtId="180" fontId="13" fillId="6" borderId="0" applyNumberFormat="0" applyBorder="0" applyAlignment="0" applyProtection="0"/>
    <xf numFmtId="180" fontId="13" fillId="7" borderId="0" applyNumberFormat="0" applyBorder="0" applyAlignment="0" applyProtection="0"/>
    <xf numFmtId="180" fontId="13" fillId="7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9" borderId="0" applyNumberFormat="0" applyBorder="0" applyAlignment="0" applyProtection="0"/>
    <xf numFmtId="180" fontId="13" fillId="9" borderId="0" applyNumberFormat="0" applyBorder="0" applyAlignment="0" applyProtection="0"/>
    <xf numFmtId="180" fontId="13" fillId="10" borderId="0" applyNumberFormat="0" applyBorder="0" applyAlignment="0" applyProtection="0"/>
    <xf numFmtId="180" fontId="13" fillId="10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11" borderId="0" applyNumberFormat="0" applyBorder="0" applyAlignment="0" applyProtection="0"/>
    <xf numFmtId="180" fontId="13" fillId="11" borderId="0" applyNumberFormat="0" applyBorder="0" applyAlignment="0" applyProtection="0"/>
    <xf numFmtId="180" fontId="14" fillId="12" borderId="0" applyNumberFormat="0" applyBorder="0" applyAlignment="0" applyProtection="0"/>
    <xf numFmtId="180" fontId="14" fillId="12" borderId="0" applyNumberFormat="0" applyBorder="0" applyAlignment="0" applyProtection="0"/>
    <xf numFmtId="180" fontId="14" fillId="9" borderId="0" applyNumberFormat="0" applyBorder="0" applyAlignment="0" applyProtection="0"/>
    <xf numFmtId="180" fontId="14" fillId="9" borderId="0" applyNumberFormat="0" applyBorder="0" applyAlignment="0" applyProtection="0"/>
    <xf numFmtId="180" fontId="14" fillId="10" borderId="0" applyNumberFormat="0" applyBorder="0" applyAlignment="0" applyProtection="0"/>
    <xf numFmtId="180" fontId="14" fillId="10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5" borderId="0" applyNumberFormat="0" applyBorder="0" applyAlignment="0" applyProtection="0"/>
    <xf numFmtId="180" fontId="14" fillId="15" borderId="0" applyNumberFormat="0" applyBorder="0" applyAlignment="0" applyProtection="0"/>
    <xf numFmtId="180" fontId="14" fillId="16" borderId="0" applyNumberFormat="0" applyBorder="0" applyAlignment="0" applyProtection="0"/>
    <xf numFmtId="180" fontId="14" fillId="16" borderId="0" applyNumberFormat="0" applyBorder="0" applyAlignment="0" applyProtection="0"/>
    <xf numFmtId="180" fontId="14" fillId="17" borderId="0" applyNumberFormat="0" applyBorder="0" applyAlignment="0" applyProtection="0"/>
    <xf numFmtId="180" fontId="14" fillId="17" borderId="0" applyNumberFormat="0" applyBorder="0" applyAlignment="0" applyProtection="0"/>
    <xf numFmtId="180" fontId="14" fillId="18" borderId="0" applyNumberFormat="0" applyBorder="0" applyAlignment="0" applyProtection="0"/>
    <xf numFmtId="180" fontId="14" fillId="18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9" borderId="0" applyNumberFormat="0" applyBorder="0" applyAlignment="0" applyProtection="0"/>
    <xf numFmtId="180" fontId="14" fillId="19" borderId="0" applyNumberFormat="0" applyBorder="0" applyAlignment="0" applyProtection="0"/>
    <xf numFmtId="180" fontId="15" fillId="3" borderId="0" applyNumberFormat="0" applyBorder="0" applyAlignment="0" applyProtection="0"/>
    <xf numFmtId="180" fontId="15" fillId="3" borderId="0" applyNumberFormat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7" fillId="20" borderId="5" applyNumberFormat="0" applyAlignment="0" applyProtection="0"/>
    <xf numFmtId="180" fontId="17" fillId="20" borderId="5" applyNumberFormat="0" applyAlignment="0" applyProtection="0"/>
    <xf numFmtId="180" fontId="18" fillId="21" borderId="6" applyNumberFormat="0" applyAlignment="0" applyProtection="0"/>
    <xf numFmtId="180" fontId="18" fillId="21" borderId="6" applyNumberFormat="0" applyAlignment="0" applyProtection="0"/>
    <xf numFmtId="169" fontId="19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1" fillId="0" borderId="0" applyNumberFormat="0" applyFill="0" applyBorder="0" applyAlignment="0" applyProtection="0"/>
    <xf numFmtId="180" fontId="21" fillId="0" borderId="0" applyNumberFormat="0" applyFill="0" applyBorder="0" applyAlignment="0" applyProtection="0"/>
    <xf numFmtId="180" fontId="23" fillId="4" borderId="0" applyNumberFormat="0" applyBorder="0" applyAlignment="0" applyProtection="0"/>
    <xf numFmtId="180" fontId="23" fillId="4" borderId="0" applyNumberFormat="0" applyBorder="0" applyAlignment="0" applyProtection="0"/>
    <xf numFmtId="180" fontId="24" fillId="0" borderId="7" applyNumberFormat="0" applyAlignment="0" applyProtection="0">
      <alignment horizontal="left" vertical="center"/>
    </xf>
    <xf numFmtId="180" fontId="24" fillId="0" borderId="3">
      <alignment horizontal="left" vertical="center"/>
    </xf>
    <xf numFmtId="180" fontId="25" fillId="0" borderId="8" applyNumberFormat="0" applyFill="0" applyAlignment="0" applyProtection="0"/>
    <xf numFmtId="180" fontId="25" fillId="0" borderId="8" applyNumberFormat="0" applyFill="0" applyAlignment="0" applyProtection="0"/>
    <xf numFmtId="180" fontId="26" fillId="0" borderId="9" applyNumberFormat="0" applyFill="0" applyAlignment="0" applyProtection="0"/>
    <xf numFmtId="180" fontId="26" fillId="0" borderId="9" applyNumberFormat="0" applyFill="0" applyAlignment="0" applyProtection="0"/>
    <xf numFmtId="180" fontId="27" fillId="0" borderId="10" applyNumberFormat="0" applyFill="0" applyAlignment="0" applyProtection="0"/>
    <xf numFmtId="180" fontId="27" fillId="0" borderId="10" applyNumberFormat="0" applyFill="0" applyAlignment="0" applyProtection="0"/>
    <xf numFmtId="180" fontId="27" fillId="0" borderId="0" applyNumberFormat="0" applyFill="0" applyBorder="0" applyAlignment="0" applyProtection="0"/>
    <xf numFmtId="180" fontId="27" fillId="0" borderId="0" applyNumberFormat="0" applyFill="0" applyBorder="0" applyAlignment="0" applyProtection="0"/>
    <xf numFmtId="180" fontId="28" fillId="7" borderId="5" applyNumberFormat="0" applyAlignment="0" applyProtection="0"/>
    <xf numFmtId="180" fontId="28" fillId="7" borderId="5" applyNumberFormat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9" fillId="0" borderId="11" applyNumberFormat="0" applyFill="0" applyAlignment="0" applyProtection="0"/>
    <xf numFmtId="180" fontId="29" fillId="0" borderId="11" applyNumberFormat="0" applyFill="0" applyAlignment="0" applyProtection="0"/>
    <xf numFmtId="180" fontId="30" fillId="0" borderId="0"/>
    <xf numFmtId="180" fontId="31" fillId="22" borderId="0" applyNumberFormat="0" applyBorder="0" applyAlignment="0" applyProtection="0"/>
    <xf numFmtId="180" fontId="31" fillId="22" borderId="0" applyNumberFormat="0" applyBorder="0" applyAlignment="0" applyProtection="0"/>
    <xf numFmtId="180" fontId="13" fillId="0" borderId="0"/>
    <xf numFmtId="180" fontId="13" fillId="0" borderId="0"/>
    <xf numFmtId="180" fontId="13" fillId="0" borderId="0"/>
    <xf numFmtId="180" fontId="11" fillId="0" borderId="0">
      <alignment vertical="top"/>
    </xf>
    <xf numFmtId="180" fontId="13" fillId="0" borderId="0"/>
    <xf numFmtId="180" fontId="13" fillId="0" borderId="0"/>
    <xf numFmtId="180" fontId="5" fillId="0" borderId="0"/>
    <xf numFmtId="180" fontId="5" fillId="0" borderId="0"/>
    <xf numFmtId="180" fontId="2" fillId="0" borderId="0"/>
    <xf numFmtId="180" fontId="2" fillId="0" borderId="0"/>
    <xf numFmtId="180" fontId="5" fillId="0" borderId="0"/>
    <xf numFmtId="180" fontId="5" fillId="0" borderId="0"/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2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>
      <alignment vertical="top"/>
    </xf>
    <xf numFmtId="180" fontId="5" fillId="0" borderId="0"/>
    <xf numFmtId="180" fontId="2" fillId="0" borderId="0"/>
    <xf numFmtId="180" fontId="33" fillId="0" borderId="0"/>
    <xf numFmtId="0" fontId="5" fillId="0" borderId="0"/>
    <xf numFmtId="180" fontId="11" fillId="0" borderId="0"/>
    <xf numFmtId="180" fontId="2" fillId="0" borderId="0"/>
    <xf numFmtId="180" fontId="11" fillId="0" borderId="0"/>
    <xf numFmtId="180" fontId="2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2" fillId="0" borderId="0"/>
    <xf numFmtId="180" fontId="11" fillId="0" borderId="0"/>
    <xf numFmtId="180" fontId="11" fillId="0" borderId="0"/>
    <xf numFmtId="180" fontId="2" fillId="0" borderId="0"/>
    <xf numFmtId="180" fontId="2" fillId="0" borderId="0"/>
    <xf numFmtId="180" fontId="13" fillId="0" borderId="0"/>
    <xf numFmtId="180" fontId="2" fillId="0" borderId="0"/>
    <xf numFmtId="180" fontId="13" fillId="0" borderId="0"/>
    <xf numFmtId="180" fontId="11" fillId="23" borderId="12" applyNumberFormat="0" applyFont="0" applyAlignment="0" applyProtection="0"/>
    <xf numFmtId="180" fontId="11" fillId="23" borderId="12" applyNumberFormat="0" applyFont="0" applyAlignment="0" applyProtection="0"/>
    <xf numFmtId="180" fontId="34" fillId="20" borderId="13" applyNumberFormat="0" applyAlignment="0" applyProtection="0"/>
    <xf numFmtId="180" fontId="34" fillId="20" borderId="13" applyNumberFormat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/>
    <xf numFmtId="180" fontId="19" fillId="0" borderId="0" applyFill="0" applyBorder="0" applyAlignment="0"/>
    <xf numFmtId="180" fontId="35" fillId="0" borderId="0" applyNumberFormat="0" applyFill="0" applyBorder="0" applyAlignment="0" applyProtection="0"/>
    <xf numFmtId="180" fontId="35" fillId="0" borderId="0" applyNumberFormat="0" applyFill="0" applyBorder="0" applyAlignment="0" applyProtection="0"/>
    <xf numFmtId="180" fontId="36" fillId="0" borderId="18" applyNumberFormat="0" applyFill="0" applyAlignment="0" applyProtection="0"/>
    <xf numFmtId="180" fontId="36" fillId="0" borderId="18" applyNumberFormat="0" applyFill="0" applyAlignment="0" applyProtection="0"/>
    <xf numFmtId="180" fontId="38" fillId="0" borderId="0" applyNumberFormat="0" applyFill="0" applyBorder="0" applyAlignment="0" applyProtection="0"/>
    <xf numFmtId="180" fontId="38" fillId="0" borderId="0" applyNumberFormat="0" applyFill="0" applyBorder="0" applyAlignment="0" applyProtection="0"/>
    <xf numFmtId="180" fontId="39" fillId="0" borderId="1" applyNumberFormat="0" applyFill="0" applyProtection="0">
      <alignment horizontal="centerContinuous"/>
    </xf>
    <xf numFmtId="37" fontId="59" fillId="0" borderId="2" applyFill="0" applyAlignment="0" applyProtection="0"/>
    <xf numFmtId="0" fontId="5" fillId="0" borderId="0"/>
    <xf numFmtId="0" fontId="71" fillId="0" borderId="0" applyNumberFormat="0" applyFill="0" applyBorder="0" applyAlignment="0" applyProtection="0">
      <alignment vertical="top"/>
      <protection locked="0"/>
    </xf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7" fillId="20" borderId="5" applyNumberFormat="0" applyAlignment="0" applyProtection="0"/>
    <xf numFmtId="0" fontId="18" fillId="21" borderId="6" applyNumberFormat="0" applyAlignment="0" applyProtection="0"/>
    <xf numFmtId="0" fontId="11" fillId="0" borderId="0"/>
    <xf numFmtId="43" fontId="11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0" fontId="39" fillId="0" borderId="1" applyNumberFormat="0" applyFill="0" applyProtection="0">
      <alignment horizontal="centerContinuous"/>
    </xf>
    <xf numFmtId="0" fontId="28" fillId="7" borderId="5" applyNumberFormat="0" applyAlignment="0" applyProtection="0"/>
    <xf numFmtId="0" fontId="29" fillId="0" borderId="11" applyNumberFormat="0" applyFill="0" applyAlignment="0" applyProtection="0"/>
    <xf numFmtId="0" fontId="13" fillId="0" borderId="0"/>
    <xf numFmtId="0" fontId="19" fillId="0" borderId="0"/>
    <xf numFmtId="185" fontId="22" fillId="0" borderId="25" applyBorder="0"/>
    <xf numFmtId="0" fontId="5" fillId="0" borderId="0"/>
    <xf numFmtId="0" fontId="5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4" fillId="20" borderId="13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80" fontId="11" fillId="0" borderId="0"/>
    <xf numFmtId="4" fontId="20" fillId="0" borderId="0" applyFont="0" applyFill="0" applyBorder="0" applyAlignment="0" applyProtection="0"/>
    <xf numFmtId="180" fontId="5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88" fontId="2" fillId="0" borderId="0"/>
    <xf numFmtId="0" fontId="44" fillId="0" borderId="0"/>
    <xf numFmtId="0" fontId="11" fillId="0" borderId="0"/>
    <xf numFmtId="18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2" fillId="0" borderId="0"/>
    <xf numFmtId="0" fontId="71" fillId="0" borderId="0" applyNumberFormat="0" applyFill="0" applyBorder="0" applyAlignment="0" applyProtection="0">
      <alignment vertical="top"/>
      <protection locked="0"/>
    </xf>
    <xf numFmtId="37" fontId="59" fillId="0" borderId="2" applyFill="0" applyAlignment="0" applyProtection="0"/>
    <xf numFmtId="0" fontId="5" fillId="0" borderId="0"/>
    <xf numFmtId="0" fontId="5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81">
    <xf numFmtId="0" fontId="0" fillId="0" borderId="0" xfId="0"/>
    <xf numFmtId="180" fontId="5" fillId="0" borderId="0" xfId="159"/>
    <xf numFmtId="0" fontId="72" fillId="0" borderId="26" xfId="0" applyFont="1" applyBorder="1" applyAlignment="1">
      <alignment horizontal="left" indent="1"/>
    </xf>
    <xf numFmtId="0" fontId="72" fillId="0" borderId="0" xfId="0" applyFont="1"/>
    <xf numFmtId="0" fontId="73" fillId="0" borderId="0" xfId="0" applyFont="1" applyAlignment="1">
      <alignment horizontal="left" indent="1"/>
    </xf>
    <xf numFmtId="0" fontId="42" fillId="0" borderId="0" xfId="262" applyAlignment="1">
      <alignment horizontal="left" indent="1"/>
    </xf>
    <xf numFmtId="0" fontId="73" fillId="0" borderId="0" xfId="0" applyFont="1"/>
    <xf numFmtId="0" fontId="74" fillId="0" borderId="0" xfId="3" applyFont="1" applyFill="1" applyBorder="1" applyAlignment="1">
      <alignment horizontal="left"/>
    </xf>
    <xf numFmtId="0" fontId="75" fillId="0" borderId="0" xfId="0" applyFont="1" applyFill="1" applyBorder="1" applyAlignment="1">
      <alignment vertical="center"/>
    </xf>
    <xf numFmtId="0" fontId="74" fillId="0" borderId="0" xfId="3" applyFont="1" applyFill="1" applyBorder="1"/>
    <xf numFmtId="0" fontId="73" fillId="0" borderId="0" xfId="3" applyFont="1" applyFill="1" applyBorder="1"/>
    <xf numFmtId="0" fontId="73" fillId="0" borderId="0" xfId="0" applyFont="1" applyFill="1" applyBorder="1"/>
    <xf numFmtId="0" fontId="73" fillId="0" borderId="0" xfId="0" applyFont="1" applyBorder="1"/>
    <xf numFmtId="0" fontId="74" fillId="0" borderId="0" xfId="3" applyFont="1" applyFill="1" applyAlignment="1">
      <alignment horizontal="left"/>
    </xf>
    <xf numFmtId="0" fontId="76" fillId="0" borderId="0" xfId="0" applyFont="1" applyFill="1" applyAlignment="1">
      <alignment vertical="center"/>
    </xf>
    <xf numFmtId="0" fontId="74" fillId="0" borderId="0" xfId="3" applyFont="1" applyFill="1"/>
    <xf numFmtId="0" fontId="73" fillId="0" borderId="0" xfId="3" applyFont="1" applyFill="1"/>
    <xf numFmtId="0" fontId="73" fillId="0" borderId="0" xfId="0" applyFont="1" applyFill="1"/>
    <xf numFmtId="0" fontId="74" fillId="0" borderId="26" xfId="3" applyFont="1" applyFill="1" applyBorder="1" applyAlignment="1">
      <alignment horizontal="left"/>
    </xf>
    <xf numFmtId="0" fontId="76" fillId="0" borderId="26" xfId="0" applyFont="1" applyFill="1" applyBorder="1" applyAlignment="1">
      <alignment vertical="center"/>
    </xf>
    <xf numFmtId="0" fontId="74" fillId="0" borderId="26" xfId="3" applyFont="1" applyFill="1" applyBorder="1"/>
    <xf numFmtId="0" fontId="73" fillId="0" borderId="26" xfId="3" applyFont="1" applyFill="1" applyBorder="1"/>
    <xf numFmtId="0" fontId="73" fillId="0" borderId="26" xfId="0" applyFont="1" applyFill="1" applyBorder="1"/>
    <xf numFmtId="0" fontId="73" fillId="0" borderId="26" xfId="0" applyFont="1" applyBorder="1"/>
    <xf numFmtId="0" fontId="73" fillId="0" borderId="0" xfId="0" applyFont="1" applyFill="1" applyAlignment="1">
      <alignment vertical="center"/>
    </xf>
    <xf numFmtId="0" fontId="76" fillId="0" borderId="27" xfId="0" applyFont="1" applyFill="1" applyBorder="1" applyAlignment="1">
      <alignment vertical="center"/>
    </xf>
    <xf numFmtId="0" fontId="74" fillId="0" borderId="27" xfId="3" applyFont="1" applyFill="1" applyBorder="1"/>
    <xf numFmtId="0" fontId="73" fillId="0" borderId="27" xfId="3" applyFont="1" applyFill="1" applyBorder="1"/>
    <xf numFmtId="0" fontId="73" fillId="0" borderId="27" xfId="0" applyFont="1" applyFill="1" applyBorder="1"/>
    <xf numFmtId="0" fontId="73" fillId="0" borderId="27" xfId="0" applyFont="1" applyBorder="1"/>
    <xf numFmtId="0" fontId="74" fillId="0" borderId="26" xfId="0" applyFont="1" applyFill="1" applyBorder="1" applyAlignment="1">
      <alignment horizontal="left" indent="1"/>
    </xf>
    <xf numFmtId="0" fontId="74" fillId="0" borderId="26" xfId="0" applyFont="1" applyFill="1" applyBorder="1" applyAlignment="1">
      <alignment horizontal="right" wrapText="1"/>
    </xf>
    <xf numFmtId="0" fontId="73" fillId="0" borderId="0" xfId="0" applyNumberFormat="1" applyFont="1" applyFill="1" applyAlignment="1">
      <alignment horizontal="left" vertical="center" indent="1"/>
    </xf>
    <xf numFmtId="203" fontId="73" fillId="0" borderId="0" xfId="0" applyNumberFormat="1" applyFont="1" applyFill="1" applyAlignment="1">
      <alignment horizontal="right" vertical="center"/>
    </xf>
    <xf numFmtId="164" fontId="4" fillId="0" borderId="0" xfId="159" quotePrefix="1" applyNumberFormat="1" applyFont="1" applyFill="1" applyAlignment="1">
      <alignment horizontal="center"/>
    </xf>
    <xf numFmtId="204" fontId="73" fillId="0" borderId="0" xfId="0" applyNumberFormat="1" applyFont="1" applyFill="1" applyAlignment="1">
      <alignment vertical="center"/>
    </xf>
    <xf numFmtId="3" fontId="73" fillId="0" borderId="0" xfId="0" applyNumberFormat="1" applyFont="1" applyFill="1" applyAlignment="1">
      <alignment vertical="center"/>
    </xf>
    <xf numFmtId="14" fontId="73" fillId="0" borderId="0" xfId="579" applyNumberFormat="1" applyFont="1" applyFill="1" applyAlignment="1" applyProtection="1">
      <alignment horizontal="right"/>
      <protection locked="0"/>
    </xf>
    <xf numFmtId="9" fontId="73" fillId="0" borderId="0" xfId="1367" applyNumberFormat="1" applyFont="1" applyFill="1"/>
    <xf numFmtId="1" fontId="73" fillId="0" borderId="0" xfId="562" applyNumberFormat="1" applyFont="1" applyFill="1"/>
    <xf numFmtId="1" fontId="73" fillId="0" borderId="0" xfId="563" applyNumberFormat="1" applyFont="1" applyFill="1"/>
    <xf numFmtId="2" fontId="73" fillId="0" borderId="0" xfId="562" applyNumberFormat="1" applyFont="1" applyFill="1"/>
    <xf numFmtId="2" fontId="73" fillId="0" borderId="0" xfId="563" applyNumberFormat="1" applyFont="1" applyFill="1"/>
    <xf numFmtId="0" fontId="73" fillId="0" borderId="0" xfId="0" applyFont="1" applyFill="1" applyAlignment="1">
      <alignment horizontal="right"/>
    </xf>
    <xf numFmtId="0" fontId="74" fillId="0" borderId="0" xfId="3" applyFont="1" applyBorder="1" applyAlignment="1">
      <alignment horizontal="left"/>
    </xf>
    <xf numFmtId="0" fontId="75" fillId="0" borderId="0" xfId="0" applyFont="1" applyBorder="1" applyAlignment="1">
      <alignment vertical="center"/>
    </xf>
    <xf numFmtId="0" fontId="74" fillId="0" borderId="0" xfId="3" applyFont="1" applyBorder="1"/>
    <xf numFmtId="0" fontId="73" fillId="0" borderId="0" xfId="3" applyFont="1" applyBorder="1"/>
    <xf numFmtId="0" fontId="74" fillId="0" borderId="0" xfId="3" applyFont="1" applyAlignment="1">
      <alignment horizontal="left"/>
    </xf>
    <xf numFmtId="0" fontId="74" fillId="0" borderId="0" xfId="3" applyFont="1"/>
    <xf numFmtId="0" fontId="73" fillId="0" borderId="0" xfId="3" applyFont="1"/>
    <xf numFmtId="0" fontId="74" fillId="0" borderId="26" xfId="3" applyFont="1" applyBorder="1" applyAlignment="1">
      <alignment horizontal="left"/>
    </xf>
    <xf numFmtId="0" fontId="76" fillId="0" borderId="26" xfId="0" applyFont="1" applyBorder="1" applyAlignment="1">
      <alignment vertical="center"/>
    </xf>
    <xf numFmtId="0" fontId="74" fillId="0" borderId="26" xfId="3" applyFont="1" applyBorder="1"/>
    <xf numFmtId="0" fontId="73" fillId="0" borderId="26" xfId="3" applyFont="1" applyBorder="1"/>
    <xf numFmtId="0" fontId="76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0" fontId="73" fillId="0" borderId="0" xfId="3" applyFont="1" applyAlignment="1">
      <alignment horizontal="left"/>
    </xf>
    <xf numFmtId="0" fontId="73" fillId="0" borderId="0" xfId="3" applyFont="1" applyFill="1" applyAlignment="1">
      <alignment horizontal="left"/>
    </xf>
    <xf numFmtId="164" fontId="73" fillId="0" borderId="0" xfId="0" applyNumberFormat="1" applyFont="1"/>
    <xf numFmtId="14" fontId="73" fillId="0" borderId="0" xfId="579" applyNumberFormat="1" applyFont="1" applyAlignment="1" applyProtection="1">
      <alignment horizontal="right"/>
      <protection locked="0"/>
    </xf>
    <xf numFmtId="9" fontId="73" fillId="0" borderId="0" xfId="1367" applyNumberFormat="1" applyFont="1"/>
    <xf numFmtId="1" fontId="73" fillId="0" borderId="0" xfId="562" applyNumberFormat="1" applyFont="1"/>
    <xf numFmtId="1" fontId="73" fillId="0" borderId="0" xfId="563" applyNumberFormat="1" applyFont="1"/>
    <xf numFmtId="2" fontId="73" fillId="0" borderId="0" xfId="562" applyNumberFormat="1" applyFont="1"/>
    <xf numFmtId="2" fontId="73" fillId="0" borderId="0" xfId="563" applyNumberFormat="1" applyFont="1"/>
    <xf numFmtId="0" fontId="73" fillId="0" borderId="0" xfId="0" applyFont="1" applyAlignment="1">
      <alignment horizontal="right"/>
    </xf>
    <xf numFmtId="186" fontId="73" fillId="0" borderId="0" xfId="1" applyNumberFormat="1" applyFont="1" applyFill="1" applyAlignment="1">
      <alignment vertical="center"/>
    </xf>
    <xf numFmtId="187" fontId="73" fillId="0" borderId="0" xfId="0" applyNumberFormat="1" applyFont="1" applyFill="1" applyAlignment="1">
      <alignment vertical="center"/>
    </xf>
    <xf numFmtId="4" fontId="73" fillId="0" borderId="0" xfId="0" applyNumberFormat="1" applyFont="1" applyFill="1" applyAlignment="1">
      <alignment vertical="center"/>
    </xf>
    <xf numFmtId="14" fontId="73" fillId="0" borderId="0" xfId="0" applyNumberFormat="1" applyFont="1" applyAlignment="1">
      <alignment horizontal="left" indent="1"/>
    </xf>
    <xf numFmtId="9" fontId="73" fillId="0" borderId="0" xfId="1" applyNumberFormat="1" applyFont="1" applyFill="1" applyAlignment="1">
      <alignment vertical="center"/>
    </xf>
    <xf numFmtId="0" fontId="74" fillId="0" borderId="0" xfId="0" applyFont="1" applyFill="1"/>
    <xf numFmtId="0" fontId="73" fillId="0" borderId="0" xfId="0" applyFont="1" applyFill="1" applyAlignment="1">
      <alignment wrapText="1"/>
    </xf>
    <xf numFmtId="0" fontId="0" fillId="0" borderId="0" xfId="0" applyAlignment="1">
      <alignment vertical="center"/>
    </xf>
    <xf numFmtId="0" fontId="76" fillId="0" borderId="0" xfId="0" applyFont="1" applyAlignment="1"/>
    <xf numFmtId="164" fontId="2" fillId="0" borderId="0" xfId="0" applyNumberFormat="1" applyFont="1" applyFill="1" applyBorder="1"/>
    <xf numFmtId="164" fontId="2" fillId="0" borderId="0" xfId="0" applyNumberFormat="1" applyFont="1" applyBorder="1"/>
    <xf numFmtId="10" fontId="73" fillId="0" borderId="0" xfId="1" applyNumberFormat="1" applyFont="1" applyFill="1" applyAlignment="1">
      <alignment vertical="center"/>
    </xf>
    <xf numFmtId="0" fontId="74" fillId="0" borderId="0" xfId="0" applyFont="1" applyFill="1" applyBorder="1" applyAlignment="1">
      <alignment horizontal="right" wrapText="1"/>
    </xf>
    <xf numFmtId="0" fontId="73" fillId="0" borderId="0" xfId="0" applyFont="1" applyFill="1" applyBorder="1" applyAlignment="1">
      <alignment horizontal="left" indent="1"/>
    </xf>
  </cellXfs>
  <cellStyles count="1371">
    <cellStyle name="20% - Accent1 2" xfId="5"/>
    <cellStyle name="20% - Accent1 2 2" xfId="912"/>
    <cellStyle name="20% - Accent1 2 3" xfId="1088"/>
    <cellStyle name="20% - Accent1 2 4" xfId="735"/>
    <cellStyle name="20% - Accent1 3" xfId="6"/>
    <cellStyle name="20% - Accent1 3 2" xfId="913"/>
    <cellStyle name="20% - Accent1 3 3" xfId="1089"/>
    <cellStyle name="20% - Accent1 3 4" xfId="736"/>
    <cellStyle name="20% - Accent1 4" xfId="1259"/>
    <cellStyle name="20% - Accent2 2" xfId="7"/>
    <cellStyle name="20% - Accent2 2 2" xfId="914"/>
    <cellStyle name="20% - Accent2 2 3" xfId="1090"/>
    <cellStyle name="20% - Accent2 2 4" xfId="737"/>
    <cellStyle name="20% - Accent2 3" xfId="8"/>
    <cellStyle name="20% - Accent2 3 2" xfId="915"/>
    <cellStyle name="20% - Accent2 3 3" xfId="1091"/>
    <cellStyle name="20% - Accent2 3 4" xfId="738"/>
    <cellStyle name="20% - Accent2 4" xfId="1260"/>
    <cellStyle name="20% - Accent3 2" xfId="9"/>
    <cellStyle name="20% - Accent3 2 2" xfId="916"/>
    <cellStyle name="20% - Accent3 2 3" xfId="1092"/>
    <cellStyle name="20% - Accent3 2 4" xfId="739"/>
    <cellStyle name="20% - Accent3 3" xfId="10"/>
    <cellStyle name="20% - Accent3 3 2" xfId="917"/>
    <cellStyle name="20% - Accent3 3 3" xfId="1093"/>
    <cellStyle name="20% - Accent3 3 4" xfId="740"/>
    <cellStyle name="20% - Accent3 4" xfId="1261"/>
    <cellStyle name="20% - Accent4 2" xfId="11"/>
    <cellStyle name="20% - Accent4 2 2" xfId="918"/>
    <cellStyle name="20% - Accent4 2 3" xfId="1094"/>
    <cellStyle name="20% - Accent4 2 4" xfId="741"/>
    <cellStyle name="20% - Accent4 3" xfId="12"/>
    <cellStyle name="20% - Accent4 3 2" xfId="919"/>
    <cellStyle name="20% - Accent4 3 3" xfId="1095"/>
    <cellStyle name="20% - Accent4 3 4" xfId="742"/>
    <cellStyle name="20% - Accent4 4" xfId="1262"/>
    <cellStyle name="20% - Accent5 2" xfId="13"/>
    <cellStyle name="20% - Accent5 2 2" xfId="920"/>
    <cellStyle name="20% - Accent5 2 3" xfId="1096"/>
    <cellStyle name="20% - Accent5 2 4" xfId="743"/>
    <cellStyle name="20% - Accent5 3" xfId="14"/>
    <cellStyle name="20% - Accent5 3 2" xfId="921"/>
    <cellStyle name="20% - Accent5 3 3" xfId="1097"/>
    <cellStyle name="20% - Accent5 3 4" xfId="744"/>
    <cellStyle name="20% - Accent5 4" xfId="1263"/>
    <cellStyle name="20% - Accent6 2" xfId="15"/>
    <cellStyle name="20% - Accent6 2 2" xfId="922"/>
    <cellStyle name="20% - Accent6 2 3" xfId="1098"/>
    <cellStyle name="20% - Accent6 2 4" xfId="745"/>
    <cellStyle name="20% - Accent6 3" xfId="16"/>
    <cellStyle name="20% - Accent6 3 2" xfId="923"/>
    <cellStyle name="20% - Accent6 3 3" xfId="1099"/>
    <cellStyle name="20% - Accent6 3 4" xfId="746"/>
    <cellStyle name="20% - Accent6 4" xfId="1264"/>
    <cellStyle name="40% - Accent1 2" xfId="17"/>
    <cellStyle name="40% - Accent1 2 2" xfId="924"/>
    <cellStyle name="40% - Accent1 2 3" xfId="1100"/>
    <cellStyle name="40% - Accent1 2 4" xfId="747"/>
    <cellStyle name="40% - Accent1 3" xfId="18"/>
    <cellStyle name="40% - Accent1 3 2" xfId="925"/>
    <cellStyle name="40% - Accent1 3 3" xfId="1101"/>
    <cellStyle name="40% - Accent1 3 4" xfId="748"/>
    <cellStyle name="40% - Accent1 4" xfId="1265"/>
    <cellStyle name="40% - Accent2 2" xfId="19"/>
    <cellStyle name="40% - Accent2 2 2" xfId="926"/>
    <cellStyle name="40% - Accent2 2 3" xfId="1102"/>
    <cellStyle name="40% - Accent2 2 4" xfId="749"/>
    <cellStyle name="40% - Accent2 3" xfId="20"/>
    <cellStyle name="40% - Accent2 3 2" xfId="927"/>
    <cellStyle name="40% - Accent2 3 3" xfId="1103"/>
    <cellStyle name="40% - Accent2 3 4" xfId="750"/>
    <cellStyle name="40% - Accent2 4" xfId="1266"/>
    <cellStyle name="40% - Accent3 2" xfId="21"/>
    <cellStyle name="40% - Accent3 2 2" xfId="928"/>
    <cellStyle name="40% - Accent3 2 3" xfId="1104"/>
    <cellStyle name="40% - Accent3 2 4" xfId="751"/>
    <cellStyle name="40% - Accent3 3" xfId="22"/>
    <cellStyle name="40% - Accent3 3 2" xfId="929"/>
    <cellStyle name="40% - Accent3 3 3" xfId="1105"/>
    <cellStyle name="40% - Accent3 3 4" xfId="752"/>
    <cellStyle name="40% - Accent3 4" xfId="1267"/>
    <cellStyle name="40% - Accent4 2" xfId="23"/>
    <cellStyle name="40% - Accent4 2 2" xfId="930"/>
    <cellStyle name="40% - Accent4 2 3" xfId="1106"/>
    <cellStyle name="40% - Accent4 2 4" xfId="753"/>
    <cellStyle name="40% - Accent4 3" xfId="24"/>
    <cellStyle name="40% - Accent4 3 2" xfId="931"/>
    <cellStyle name="40% - Accent4 3 3" xfId="1107"/>
    <cellStyle name="40% - Accent4 3 4" xfId="754"/>
    <cellStyle name="40% - Accent4 4" xfId="1268"/>
    <cellStyle name="40% - Accent5 2" xfId="25"/>
    <cellStyle name="40% - Accent5 2 2" xfId="932"/>
    <cellStyle name="40% - Accent5 2 3" xfId="1108"/>
    <cellStyle name="40% - Accent5 2 4" xfId="755"/>
    <cellStyle name="40% - Accent5 3" xfId="26"/>
    <cellStyle name="40% - Accent5 3 2" xfId="933"/>
    <cellStyle name="40% - Accent5 3 3" xfId="1109"/>
    <cellStyle name="40% - Accent5 3 4" xfId="756"/>
    <cellStyle name="40% - Accent5 4" xfId="1269"/>
    <cellStyle name="40% - Accent6 2" xfId="27"/>
    <cellStyle name="40% - Accent6 2 2" xfId="934"/>
    <cellStyle name="40% - Accent6 2 3" xfId="1110"/>
    <cellStyle name="40% - Accent6 2 4" xfId="757"/>
    <cellStyle name="40% - Accent6 3" xfId="28"/>
    <cellStyle name="40% - Accent6 3 2" xfId="935"/>
    <cellStyle name="40% - Accent6 3 3" xfId="1111"/>
    <cellStyle name="40% - Accent6 3 4" xfId="758"/>
    <cellStyle name="40% - Accent6 4" xfId="1270"/>
    <cellStyle name="60% - Accent1 2" xfId="29"/>
    <cellStyle name="60% - Accent1 2 2" xfId="936"/>
    <cellStyle name="60% - Accent1 2 3" xfId="1112"/>
    <cellStyle name="60% - Accent1 2 4" xfId="759"/>
    <cellStyle name="60% - Accent1 3" xfId="30"/>
    <cellStyle name="60% - Accent1 3 2" xfId="937"/>
    <cellStyle name="60% - Accent1 3 3" xfId="1113"/>
    <cellStyle name="60% - Accent1 3 4" xfId="760"/>
    <cellStyle name="60% - Accent1 4" xfId="1271"/>
    <cellStyle name="60% - Accent2 2" xfId="31"/>
    <cellStyle name="60% - Accent2 2 2" xfId="938"/>
    <cellStyle name="60% - Accent2 2 3" xfId="1114"/>
    <cellStyle name="60% - Accent2 2 4" xfId="761"/>
    <cellStyle name="60% - Accent2 3" xfId="32"/>
    <cellStyle name="60% - Accent2 3 2" xfId="939"/>
    <cellStyle name="60% - Accent2 3 3" xfId="1115"/>
    <cellStyle name="60% - Accent2 3 4" xfId="762"/>
    <cellStyle name="60% - Accent2 4" xfId="1272"/>
    <cellStyle name="60% - Accent3 2" xfId="33"/>
    <cellStyle name="60% - Accent3 2 2" xfId="940"/>
    <cellStyle name="60% - Accent3 2 3" xfId="1116"/>
    <cellStyle name="60% - Accent3 2 4" xfId="763"/>
    <cellStyle name="60% - Accent3 3" xfId="34"/>
    <cellStyle name="60% - Accent3 3 2" xfId="941"/>
    <cellStyle name="60% - Accent3 3 3" xfId="1117"/>
    <cellStyle name="60% - Accent3 3 4" xfId="764"/>
    <cellStyle name="60% - Accent3 4" xfId="1273"/>
    <cellStyle name="60% - Accent4 2" xfId="35"/>
    <cellStyle name="60% - Accent4 2 2" xfId="942"/>
    <cellStyle name="60% - Accent4 2 3" xfId="1118"/>
    <cellStyle name="60% - Accent4 2 4" xfId="765"/>
    <cellStyle name="60% - Accent4 3" xfId="36"/>
    <cellStyle name="60% - Accent4 3 2" xfId="943"/>
    <cellStyle name="60% - Accent4 3 3" xfId="1119"/>
    <cellStyle name="60% - Accent4 3 4" xfId="766"/>
    <cellStyle name="60% - Accent4 4" xfId="1274"/>
    <cellStyle name="60% - Accent5 2" xfId="37"/>
    <cellStyle name="60% - Accent5 2 2" xfId="944"/>
    <cellStyle name="60% - Accent5 2 3" xfId="1120"/>
    <cellStyle name="60% - Accent5 2 4" xfId="767"/>
    <cellStyle name="60% - Accent5 3" xfId="38"/>
    <cellStyle name="60% - Accent5 3 2" xfId="945"/>
    <cellStyle name="60% - Accent5 3 3" xfId="1121"/>
    <cellStyle name="60% - Accent5 3 4" xfId="768"/>
    <cellStyle name="60% - Accent5 4" xfId="1275"/>
    <cellStyle name="60% - Accent6 2" xfId="39"/>
    <cellStyle name="60% - Accent6 2 2" xfId="946"/>
    <cellStyle name="60% - Accent6 2 3" xfId="1122"/>
    <cellStyle name="60% - Accent6 2 4" xfId="769"/>
    <cellStyle name="60% - Accent6 3" xfId="40"/>
    <cellStyle name="60% - Accent6 3 2" xfId="947"/>
    <cellStyle name="60% - Accent6 3 3" xfId="1123"/>
    <cellStyle name="60% - Accent6 3 4" xfId="770"/>
    <cellStyle name="60% - Accent6 4" xfId="1276"/>
    <cellStyle name="Accent1 2" xfId="41"/>
    <cellStyle name="Accent1 2 2" xfId="948"/>
    <cellStyle name="Accent1 2 3" xfId="1124"/>
    <cellStyle name="Accent1 2 4" xfId="771"/>
    <cellStyle name="Accent1 3" xfId="42"/>
    <cellStyle name="Accent1 3 2" xfId="949"/>
    <cellStyle name="Accent1 3 3" xfId="1125"/>
    <cellStyle name="Accent1 3 4" xfId="772"/>
    <cellStyle name="Accent1 4" xfId="1277"/>
    <cellStyle name="Accent2 2" xfId="43"/>
    <cellStyle name="Accent2 2 2" xfId="950"/>
    <cellStyle name="Accent2 2 3" xfId="1126"/>
    <cellStyle name="Accent2 2 4" xfId="773"/>
    <cellStyle name="Accent2 3" xfId="44"/>
    <cellStyle name="Accent2 3 2" xfId="951"/>
    <cellStyle name="Accent2 3 3" xfId="1127"/>
    <cellStyle name="Accent2 3 4" xfId="774"/>
    <cellStyle name="Accent2 4" xfId="1278"/>
    <cellStyle name="Accent3 2" xfId="45"/>
    <cellStyle name="Accent3 2 2" xfId="952"/>
    <cellStyle name="Accent3 2 3" xfId="1128"/>
    <cellStyle name="Accent3 2 4" xfId="775"/>
    <cellStyle name="Accent3 3" xfId="46"/>
    <cellStyle name="Accent3 3 2" xfId="953"/>
    <cellStyle name="Accent3 3 3" xfId="1129"/>
    <cellStyle name="Accent3 3 4" xfId="776"/>
    <cellStyle name="Accent3 4" xfId="1279"/>
    <cellStyle name="Accent4 2" xfId="47"/>
    <cellStyle name="Accent4 2 2" xfId="954"/>
    <cellStyle name="Accent4 2 3" xfId="1130"/>
    <cellStyle name="Accent4 2 4" xfId="777"/>
    <cellStyle name="Accent4 3" xfId="48"/>
    <cellStyle name="Accent4 3 2" xfId="955"/>
    <cellStyle name="Accent4 3 3" xfId="1131"/>
    <cellStyle name="Accent4 3 4" xfId="778"/>
    <cellStyle name="Accent4 4" xfId="1280"/>
    <cellStyle name="Accent5 2" xfId="49"/>
    <cellStyle name="Accent5 2 2" xfId="956"/>
    <cellStyle name="Accent5 2 3" xfId="1132"/>
    <cellStyle name="Accent5 2 4" xfId="779"/>
    <cellStyle name="Accent5 3" xfId="50"/>
    <cellStyle name="Accent5 3 2" xfId="957"/>
    <cellStyle name="Accent5 3 3" xfId="1133"/>
    <cellStyle name="Accent5 3 4" xfId="780"/>
    <cellStyle name="Accent5 4" xfId="1281"/>
    <cellStyle name="Accent6 2" xfId="51"/>
    <cellStyle name="Accent6 2 2" xfId="958"/>
    <cellStyle name="Accent6 2 3" xfId="1134"/>
    <cellStyle name="Accent6 2 4" xfId="781"/>
    <cellStyle name="Accent6 3" xfId="52"/>
    <cellStyle name="Accent6 3 2" xfId="959"/>
    <cellStyle name="Accent6 3 3" xfId="1135"/>
    <cellStyle name="Accent6 3 4" xfId="782"/>
    <cellStyle name="Accent6 4" xfId="1282"/>
    <cellStyle name="ÅëÈ­ [0]_´ë¿ìÃâÇÏ¿äÃ» " xfId="53"/>
    <cellStyle name="ÅëÈ­_´ë¿ìÃâÇÏ¿äÃ» " xfId="54"/>
    <cellStyle name="ÄÞ¸¶ [0]_´ë¿ìÃâÇÏ¿äÃ» " xfId="55"/>
    <cellStyle name="ÄÞ¸¶_´ë¿ìÃâÇÏ¿äÃ» " xfId="56"/>
    <cellStyle name="Bad 2" xfId="57"/>
    <cellStyle name="Bad 2 2" xfId="960"/>
    <cellStyle name="Bad 2 3" xfId="1136"/>
    <cellStyle name="Bad 2 4" xfId="783"/>
    <cellStyle name="Bad 3" xfId="58"/>
    <cellStyle name="Bad 3 2" xfId="961"/>
    <cellStyle name="Bad 3 3" xfId="1137"/>
    <cellStyle name="Bad 3 4" xfId="784"/>
    <cellStyle name="Bad 4" xfId="1283"/>
    <cellStyle name="Beløb" xfId="336"/>
    <cellStyle name="Beløb (negative)" xfId="337"/>
    <cellStyle name="Beløb 1000" xfId="338"/>
    <cellStyle name="Beløb 1000 (negative)" xfId="339"/>
    <cellStyle name="Beløb 1000_Akarlsson 09-01" xfId="340"/>
    <cellStyle name="Beløb_Ársreikningur" xfId="341"/>
    <cellStyle name="Brand Align Left Text" xfId="342"/>
    <cellStyle name="Brand Default" xfId="343"/>
    <cellStyle name="Brand Default 2" xfId="344"/>
    <cellStyle name="Brand Default 2 10" xfId="345"/>
    <cellStyle name="Brand Default 2 11" xfId="346"/>
    <cellStyle name="Brand Default 2 12" xfId="347"/>
    <cellStyle name="Brand Default 2 13" xfId="348"/>
    <cellStyle name="Brand Default 2 14" xfId="349"/>
    <cellStyle name="Brand Default 2 15" xfId="350"/>
    <cellStyle name="Brand Default 2 16" xfId="351"/>
    <cellStyle name="Brand Default 2 17" xfId="352"/>
    <cellStyle name="Brand Default 2 18" xfId="353"/>
    <cellStyle name="Brand Default 2 19" xfId="354"/>
    <cellStyle name="Brand Default 2 2" xfId="355"/>
    <cellStyle name="Brand Default 2 20" xfId="356"/>
    <cellStyle name="Brand Default 2 21" xfId="357"/>
    <cellStyle name="Brand Default 2 22" xfId="358"/>
    <cellStyle name="Brand Default 2 23" xfId="359"/>
    <cellStyle name="Brand Default 2 3" xfId="360"/>
    <cellStyle name="Brand Default 2 4" xfId="361"/>
    <cellStyle name="Brand Default 2 5" xfId="362"/>
    <cellStyle name="Brand Default 2 6" xfId="363"/>
    <cellStyle name="Brand Default 2 7" xfId="364"/>
    <cellStyle name="Brand Default 2 8" xfId="365"/>
    <cellStyle name="Brand Default 2 9" xfId="366"/>
    <cellStyle name="Brand Default 3" xfId="367"/>
    <cellStyle name="Brand Default 4" xfId="368"/>
    <cellStyle name="Brand Default_10 fyrstu  ROR 05.05.09" xfId="369"/>
    <cellStyle name="Brand Percent" xfId="370"/>
    <cellStyle name="Brand Percent 10" xfId="371"/>
    <cellStyle name="Brand Percent 11" xfId="372"/>
    <cellStyle name="Brand Percent 12" xfId="373"/>
    <cellStyle name="Brand Percent 13" xfId="374"/>
    <cellStyle name="Brand Percent 14" xfId="375"/>
    <cellStyle name="Brand Percent 15" xfId="376"/>
    <cellStyle name="Brand Percent 16" xfId="377"/>
    <cellStyle name="Brand Percent 17" xfId="378"/>
    <cellStyle name="Brand Percent 18" xfId="379"/>
    <cellStyle name="Brand Percent 19" xfId="380"/>
    <cellStyle name="Brand Percent 2" xfId="381"/>
    <cellStyle name="Brand Percent 20" xfId="382"/>
    <cellStyle name="Brand Percent 21" xfId="383"/>
    <cellStyle name="Brand Percent 22" xfId="384"/>
    <cellStyle name="Brand Percent 23" xfId="385"/>
    <cellStyle name="Brand Percent 24" xfId="386"/>
    <cellStyle name="Brand Percent 25" xfId="387"/>
    <cellStyle name="Brand Percent 3" xfId="388"/>
    <cellStyle name="Brand Percent 4" xfId="389"/>
    <cellStyle name="Brand Percent 4 10" xfId="390"/>
    <cellStyle name="Brand Percent 4 11" xfId="391"/>
    <cellStyle name="Brand Percent 4 12" xfId="392"/>
    <cellStyle name="Brand Percent 4 13" xfId="393"/>
    <cellStyle name="Brand Percent 4 14" xfId="394"/>
    <cellStyle name="Brand Percent 4 2" xfId="395"/>
    <cellStyle name="Brand Percent 4 3" xfId="396"/>
    <cellStyle name="Brand Percent 4 4" xfId="397"/>
    <cellStyle name="Brand Percent 4 5" xfId="398"/>
    <cellStyle name="Brand Percent 4 6" xfId="399"/>
    <cellStyle name="Brand Percent 4 7" xfId="400"/>
    <cellStyle name="Brand Percent 4 8" xfId="401"/>
    <cellStyle name="Brand Percent 4 9" xfId="402"/>
    <cellStyle name="Brand Percent 5" xfId="403"/>
    <cellStyle name="Brand Percent 6" xfId="404"/>
    <cellStyle name="Brand Percent 7" xfId="405"/>
    <cellStyle name="Brand Percent 8" xfId="406"/>
    <cellStyle name="Brand Percent 9" xfId="407"/>
    <cellStyle name="Brand Source" xfId="408"/>
    <cellStyle name="Brand Source 10" xfId="409"/>
    <cellStyle name="Brand Source 11" xfId="410"/>
    <cellStyle name="Brand Source 12" xfId="411"/>
    <cellStyle name="Brand Source 13" xfId="412"/>
    <cellStyle name="Brand Source 14" xfId="413"/>
    <cellStyle name="Brand Source 15" xfId="414"/>
    <cellStyle name="Brand Source 16" xfId="415"/>
    <cellStyle name="Brand Source 17" xfId="416"/>
    <cellStyle name="Brand Source 18" xfId="417"/>
    <cellStyle name="Brand Source 19" xfId="418"/>
    <cellStyle name="Brand Source 2" xfId="419"/>
    <cellStyle name="Brand Source 20" xfId="420"/>
    <cellStyle name="Brand Source 21" xfId="421"/>
    <cellStyle name="Brand Source 22" xfId="422"/>
    <cellStyle name="Brand Source 23" xfId="423"/>
    <cellStyle name="Brand Source 24" xfId="424"/>
    <cellStyle name="Brand Source 25" xfId="425"/>
    <cellStyle name="Brand Source 3" xfId="426"/>
    <cellStyle name="Brand Source 4" xfId="427"/>
    <cellStyle name="Brand Source 5" xfId="428"/>
    <cellStyle name="Brand Source 6" xfId="429"/>
    <cellStyle name="Brand Source 7" xfId="430"/>
    <cellStyle name="Brand Source 8" xfId="431"/>
    <cellStyle name="Brand Source 9" xfId="432"/>
    <cellStyle name="Brand Subtitle with Underline" xfId="433"/>
    <cellStyle name="Brand Subtitle without Underline" xfId="434"/>
    <cellStyle name="Brand Title" xfId="435"/>
    <cellStyle name="Brand Title 10" xfId="436"/>
    <cellStyle name="Brand Title 11" xfId="437"/>
    <cellStyle name="Brand Title 12" xfId="438"/>
    <cellStyle name="Brand Title 13" xfId="439"/>
    <cellStyle name="Brand Title 14" xfId="440"/>
    <cellStyle name="Brand Title 15" xfId="441"/>
    <cellStyle name="Brand Title 16" xfId="442"/>
    <cellStyle name="Brand Title 17" xfId="443"/>
    <cellStyle name="Brand Title 18" xfId="444"/>
    <cellStyle name="Brand Title 19" xfId="445"/>
    <cellStyle name="Brand Title 2" xfId="446"/>
    <cellStyle name="Brand Title 20" xfId="447"/>
    <cellStyle name="Brand Title 21" xfId="448"/>
    <cellStyle name="Brand Title 22" xfId="449"/>
    <cellStyle name="Brand Title 23" xfId="450"/>
    <cellStyle name="Brand Title 24" xfId="451"/>
    <cellStyle name="Brand Title 25" xfId="452"/>
    <cellStyle name="Brand Title 3" xfId="453"/>
    <cellStyle name="Brand Title 4" xfId="454"/>
    <cellStyle name="Brand Title 5" xfId="455"/>
    <cellStyle name="Brand Title 6" xfId="456"/>
    <cellStyle name="Brand Title 7" xfId="457"/>
    <cellStyle name="Brand Title 8" xfId="458"/>
    <cellStyle name="Brand Title 9" xfId="459"/>
    <cellStyle name="Ç¥ÁØ_´ë¿ìÃâÇÏ¿äÃ» " xfId="59"/>
    <cellStyle name="Calc Currency (0)" xfId="60"/>
    <cellStyle name="Calc Currency (0) 2" xfId="285"/>
    <cellStyle name="Calc Currency (0) 3" xfId="962"/>
    <cellStyle name="Calc Currency (0) 4" xfId="1138"/>
    <cellStyle name="Calc Currency (0) 5" xfId="785"/>
    <cellStyle name="Calc Currency (2)" xfId="61"/>
    <cellStyle name="Calc Currency (2) 2" xfId="963"/>
    <cellStyle name="Calc Currency (2) 3" xfId="1139"/>
    <cellStyle name="Calc Currency (2) 4" xfId="786"/>
    <cellStyle name="Calc Percent (0)" xfId="62"/>
    <cellStyle name="Calc Percent (0) 2" xfId="964"/>
    <cellStyle name="Calc Percent (0) 3" xfId="1140"/>
    <cellStyle name="Calc Percent (0) 4" xfId="787"/>
    <cellStyle name="Calc Percent (1)" xfId="63"/>
    <cellStyle name="Calc Percent (1) 2" xfId="965"/>
    <cellStyle name="Calc Percent (1) 3" xfId="1141"/>
    <cellStyle name="Calc Percent (1) 4" xfId="788"/>
    <cellStyle name="Calc Percent (2)" xfId="64"/>
    <cellStyle name="Calc Percent (2) 2" xfId="966"/>
    <cellStyle name="Calc Percent (2) 3" xfId="1142"/>
    <cellStyle name="Calc Percent (2) 4" xfId="789"/>
    <cellStyle name="Calc Units (0)" xfId="65"/>
    <cellStyle name="Calc Units (0) 2" xfId="967"/>
    <cellStyle name="Calc Units (0) 3" xfId="1143"/>
    <cellStyle name="Calc Units (0) 4" xfId="790"/>
    <cellStyle name="Calc Units (1)" xfId="66"/>
    <cellStyle name="Calc Units (1) 2" xfId="968"/>
    <cellStyle name="Calc Units (1) 3" xfId="1144"/>
    <cellStyle name="Calc Units (1) 4" xfId="791"/>
    <cellStyle name="Calc Units (2)" xfId="67"/>
    <cellStyle name="Calc Units (2) 2" xfId="969"/>
    <cellStyle name="Calc Units (2) 3" xfId="1145"/>
    <cellStyle name="Calc Units (2) 4" xfId="792"/>
    <cellStyle name="Calc?Currency (0)_laroux" xfId="311"/>
    <cellStyle name="Calculation 2" xfId="68"/>
    <cellStyle name="Calculation 2 2" xfId="970"/>
    <cellStyle name="Calculation 2 3" xfId="1146"/>
    <cellStyle name="Calculation 2 4" xfId="793"/>
    <cellStyle name="Calculation 3" xfId="69"/>
    <cellStyle name="Calculation 3 2" xfId="971"/>
    <cellStyle name="Calculation 3 3" xfId="1147"/>
    <cellStyle name="Calculation 3 4" xfId="794"/>
    <cellStyle name="Calculation 4" xfId="1284"/>
    <cellStyle name="CalcҐCurrency (0)_laroux" xfId="70"/>
    <cellStyle name="Check Cell 2" xfId="71"/>
    <cellStyle name="Check Cell 2 2" xfId="972"/>
    <cellStyle name="Check Cell 2 3" xfId="1148"/>
    <cellStyle name="Check Cell 2 4" xfId="795"/>
    <cellStyle name="Check Cell 3" xfId="72"/>
    <cellStyle name="Check Cell 3 2" xfId="973"/>
    <cellStyle name="Check Cell 3 3" xfId="1149"/>
    <cellStyle name="Check Cell 3 4" xfId="796"/>
    <cellStyle name="Check Cell 4" xfId="1285"/>
    <cellStyle name="Co?ma [0]_Q2 FY96" xfId="671"/>
    <cellStyle name="Column_Title" xfId="460"/>
    <cellStyle name="Comma [0] 2" xfId="73"/>
    <cellStyle name="Comma [0] 3" xfId="74"/>
    <cellStyle name="Comma [0] 3 2" xfId="302"/>
    <cellStyle name="Comma [0] 3 3" xfId="297"/>
    <cellStyle name="Comma [0] 3 4" xfId="1150"/>
    <cellStyle name="Comma [0] 3 5" xfId="1086"/>
    <cellStyle name="Comma [0] 4" xfId="305"/>
    <cellStyle name="Comma [00]" xfId="75"/>
    <cellStyle name="Comma [00] 2" xfId="974"/>
    <cellStyle name="Comma [00] 3" xfId="1151"/>
    <cellStyle name="Comma [00] 4" xfId="797"/>
    <cellStyle name="Comma 10" xfId="76"/>
    <cellStyle name="Comma 11" xfId="77"/>
    <cellStyle name="Comma 12" xfId="78"/>
    <cellStyle name="Comma 13" xfId="79"/>
    <cellStyle name="Comma 14" xfId="80"/>
    <cellStyle name="Comma 15" xfId="81"/>
    <cellStyle name="Comma 16" xfId="82"/>
    <cellStyle name="Comma 17" xfId="83"/>
    <cellStyle name="Comma 18" xfId="84"/>
    <cellStyle name="Comma 19" xfId="85"/>
    <cellStyle name="Comma 2" xfId="2"/>
    <cellStyle name="Comma 2 10" xfId="462"/>
    <cellStyle name="Comma 2 11" xfId="463"/>
    <cellStyle name="Comma 2 12" xfId="464"/>
    <cellStyle name="Comma 2 13" xfId="465"/>
    <cellStyle name="Comma 2 14" xfId="466"/>
    <cellStyle name="Comma 2 15" xfId="467"/>
    <cellStyle name="Comma 2 16" xfId="468"/>
    <cellStyle name="Comma 2 17" xfId="469"/>
    <cellStyle name="Comma 2 18" xfId="470"/>
    <cellStyle name="Comma 2 19" xfId="471"/>
    <cellStyle name="Comma 2 2" xfId="86"/>
    <cellStyle name="Comma 2 2 2" xfId="472"/>
    <cellStyle name="Comma 2 2 3" xfId="1335"/>
    <cellStyle name="Comma 2 2 4" xfId="1286"/>
    <cellStyle name="Comma 2 20" xfId="473"/>
    <cellStyle name="Comma 2 21" xfId="474"/>
    <cellStyle name="Comma 2 22" xfId="475"/>
    <cellStyle name="Comma 2 23" xfId="476"/>
    <cellStyle name="Comma 2 24" xfId="477"/>
    <cellStyle name="Comma 2 25" xfId="461"/>
    <cellStyle name="Comma 2 26" xfId="1368"/>
    <cellStyle name="Comma 2 3" xfId="478"/>
    <cellStyle name="Comma 2 3 10" xfId="479"/>
    <cellStyle name="Comma 2 3 11" xfId="480"/>
    <cellStyle name="Comma 2 3 12" xfId="481"/>
    <cellStyle name="Comma 2 3 13" xfId="482"/>
    <cellStyle name="Comma 2 3 14" xfId="483"/>
    <cellStyle name="Comma 2 3 15" xfId="1359"/>
    <cellStyle name="Comma 2 3 16" xfId="1287"/>
    <cellStyle name="Comma 2 3 2" xfId="484"/>
    <cellStyle name="Comma 2 3 3" xfId="485"/>
    <cellStyle name="Comma 2 3 4" xfId="486"/>
    <cellStyle name="Comma 2 3 5" xfId="487"/>
    <cellStyle name="Comma 2 3 6" xfId="488"/>
    <cellStyle name="Comma 2 3 7" xfId="489"/>
    <cellStyle name="Comma 2 3 8" xfId="490"/>
    <cellStyle name="Comma 2 3 9" xfId="491"/>
    <cellStyle name="Comma 2 4" xfId="492"/>
    <cellStyle name="Comma 2 4 2" xfId="1360"/>
    <cellStyle name="Comma 2 4 3" xfId="1288"/>
    <cellStyle name="Comma 2 5" xfId="493"/>
    <cellStyle name="Comma 2 6" xfId="494"/>
    <cellStyle name="Comma 2 7" xfId="495"/>
    <cellStyle name="Comma 2 8" xfId="496"/>
    <cellStyle name="Comma 2 9" xfId="497"/>
    <cellStyle name="Comma 20" xfId="87"/>
    <cellStyle name="Comma 21" xfId="88"/>
    <cellStyle name="Comma 22" xfId="89"/>
    <cellStyle name="Comma 23" xfId="90"/>
    <cellStyle name="Comma 24" xfId="91"/>
    <cellStyle name="Comma 25" xfId="902"/>
    <cellStyle name="Comma 26" xfId="903"/>
    <cellStyle name="Comma 27" xfId="904"/>
    <cellStyle name="Comma 28" xfId="905"/>
    <cellStyle name="Comma 29" xfId="906"/>
    <cellStyle name="Comma 3" xfId="92"/>
    <cellStyle name="Comma 3 2" xfId="498"/>
    <cellStyle name="Comma 3 3" xfId="975"/>
    <cellStyle name="Comma 3 4" xfId="1369"/>
    <cellStyle name="Comma 4" xfId="93"/>
    <cellStyle name="Comma 4 10" xfId="500"/>
    <cellStyle name="Comma 4 11" xfId="499"/>
    <cellStyle name="Comma 4 2" xfId="501"/>
    <cellStyle name="Comma 4 3" xfId="502"/>
    <cellStyle name="Comma 4 4" xfId="503"/>
    <cellStyle name="Comma 4 5" xfId="504"/>
    <cellStyle name="Comma 4 6" xfId="505"/>
    <cellStyle name="Comma 4 7" xfId="506"/>
    <cellStyle name="Comma 4 8" xfId="507"/>
    <cellStyle name="Comma 4 9" xfId="508"/>
    <cellStyle name="Comma 5" xfId="94"/>
    <cellStyle name="Comma 5 10" xfId="510"/>
    <cellStyle name="Comma 5 11" xfId="509"/>
    <cellStyle name="Comma 5 2" xfId="511"/>
    <cellStyle name="Comma 5 3" xfId="512"/>
    <cellStyle name="Comma 5 4" xfId="513"/>
    <cellStyle name="Comma 5 5" xfId="514"/>
    <cellStyle name="Comma 5 6" xfId="515"/>
    <cellStyle name="Comma 5 7" xfId="516"/>
    <cellStyle name="Comma 5 8" xfId="517"/>
    <cellStyle name="Comma 5 9" xfId="518"/>
    <cellStyle name="Comma 6" xfId="95"/>
    <cellStyle name="Comma 6 2" xfId="519"/>
    <cellStyle name="Comma 7" xfId="96"/>
    <cellStyle name="Comma 8" xfId="97"/>
    <cellStyle name="Comma 9" xfId="98"/>
    <cellStyle name="Comma0" xfId="520"/>
    <cellStyle name="Company Name" xfId="521"/>
    <cellStyle name="Coᱠma [0]_Q2 FY96" xfId="99"/>
    <cellStyle name="Credit" xfId="522"/>
    <cellStyle name="Credit subtotal" xfId="523"/>
    <cellStyle name="Credit Total" xfId="524"/>
    <cellStyle name="Credit_Akarlsson 09-01" xfId="525"/>
    <cellStyle name="Currency [00]" xfId="100"/>
    <cellStyle name="Currency [00] 2" xfId="976"/>
    <cellStyle name="Currency [00] 3" xfId="1152"/>
    <cellStyle name="Currency [00] 4" xfId="798"/>
    <cellStyle name="Currency 2" xfId="101"/>
    <cellStyle name="Currency 2 10" xfId="527"/>
    <cellStyle name="Currency 2 11" xfId="526"/>
    <cellStyle name="Currency 2 2" xfId="528"/>
    <cellStyle name="Currency 2 3" xfId="529"/>
    <cellStyle name="Currency 2 4" xfId="530"/>
    <cellStyle name="Currency 2 5" xfId="531"/>
    <cellStyle name="Currency 2 6" xfId="532"/>
    <cellStyle name="Currency 2 7" xfId="533"/>
    <cellStyle name="Currency 2 8" xfId="534"/>
    <cellStyle name="Currency 2 9" xfId="535"/>
    <cellStyle name="Currency 3" xfId="102"/>
    <cellStyle name="Currency 4" xfId="103"/>
    <cellStyle name="Currency 5" xfId="104"/>
    <cellStyle name="Currency 6" xfId="105"/>
    <cellStyle name="Currency 7" xfId="106"/>
    <cellStyle name="Currency 8" xfId="107"/>
    <cellStyle name="Currency 9" xfId="108"/>
    <cellStyle name="Currency0" xfId="536"/>
    <cellStyle name="DAGS" xfId="109"/>
    <cellStyle name="Date" xfId="537"/>
    <cellStyle name="Date Short" xfId="110"/>
    <cellStyle name="Debit" xfId="538"/>
    <cellStyle name="Debit subtotal" xfId="539"/>
    <cellStyle name="Debit Total" xfId="540"/>
    <cellStyle name="Debit_Akarlsson 09-01" xfId="541"/>
    <cellStyle name="Decimal" xfId="542"/>
    <cellStyle name="Decimal (negative)" xfId="543"/>
    <cellStyle name="Document Name" xfId="288"/>
    <cellStyle name="Enter Currency (0)" xfId="111"/>
    <cellStyle name="Enter Currency (0) 2" xfId="977"/>
    <cellStyle name="Enter Currency (0) 3" xfId="1153"/>
    <cellStyle name="Enter Currency (0) 4" xfId="799"/>
    <cellStyle name="Enter Currency (2)" xfId="112"/>
    <cellStyle name="Enter Currency (2) 2" xfId="978"/>
    <cellStyle name="Enter Currency (2) 3" xfId="1154"/>
    <cellStyle name="Enter Currency (2) 4" xfId="800"/>
    <cellStyle name="Enter Units (0)" xfId="113"/>
    <cellStyle name="Enter Units (0) 2" xfId="979"/>
    <cellStyle name="Enter Units (0) 3" xfId="1155"/>
    <cellStyle name="Enter Units (0) 4" xfId="801"/>
    <cellStyle name="Enter Units (1)" xfId="114"/>
    <cellStyle name="Enter Units (1) 2" xfId="980"/>
    <cellStyle name="Enter Units (1) 3" xfId="1156"/>
    <cellStyle name="Enter Units (1) 4" xfId="802"/>
    <cellStyle name="Enter Units (2)" xfId="115"/>
    <cellStyle name="Enter Units (2) 2" xfId="981"/>
    <cellStyle name="Enter Units (2) 3" xfId="1157"/>
    <cellStyle name="Enter Units (2) 4" xfId="803"/>
    <cellStyle name="Explanatory Text 2" xfId="116"/>
    <cellStyle name="Explanatory Text 2 2" xfId="982"/>
    <cellStyle name="Explanatory Text 2 3" xfId="1158"/>
    <cellStyle name="Explanatory Text 2 4" xfId="804"/>
    <cellStyle name="Explanatory Text 3" xfId="117"/>
    <cellStyle name="Explanatory Text 3 2" xfId="983"/>
    <cellStyle name="Explanatory Text 3 3" xfId="1159"/>
    <cellStyle name="Explanatory Text 3 4" xfId="805"/>
    <cellStyle name="Explanatory Text 4" xfId="1289"/>
    <cellStyle name="Fixed" xfId="544"/>
    <cellStyle name="Fyrirsögn" xfId="118"/>
    <cellStyle name="Good 2" xfId="119"/>
    <cellStyle name="Good 2 2" xfId="984"/>
    <cellStyle name="Good 2 3" xfId="1160"/>
    <cellStyle name="Good 2 4" xfId="806"/>
    <cellStyle name="Good 3" xfId="120"/>
    <cellStyle name="Good 3 2" xfId="985"/>
    <cellStyle name="Good 3 3" xfId="1161"/>
    <cellStyle name="Good 3 4" xfId="807"/>
    <cellStyle name="Good 4" xfId="1290"/>
    <cellStyle name="HAUS" xfId="545"/>
    <cellStyle name="haus1" xfId="546"/>
    <cellStyle name="Haus2" xfId="547"/>
    <cellStyle name="Header1" xfId="121"/>
    <cellStyle name="Header1 2" xfId="986"/>
    <cellStyle name="Header1 3" xfId="1162"/>
    <cellStyle name="Header1 4" xfId="808"/>
    <cellStyle name="Header2" xfId="122"/>
    <cellStyle name="Header2 2" xfId="987"/>
    <cellStyle name="Header2 3" xfId="1163"/>
    <cellStyle name="Header2 4" xfId="809"/>
    <cellStyle name="Heading 1 2" xfId="123"/>
    <cellStyle name="Heading 1 2 2" xfId="289"/>
    <cellStyle name="Heading 1 2 3" xfId="724"/>
    <cellStyle name="Heading 1 2 4" xfId="988"/>
    <cellStyle name="Heading 1 2 5" xfId="1164"/>
    <cellStyle name="Heading 1 2 6" xfId="810"/>
    <cellStyle name="Heading 1 3" xfId="124"/>
    <cellStyle name="Heading 1 3 2" xfId="989"/>
    <cellStyle name="Heading 1 3 3" xfId="1165"/>
    <cellStyle name="Heading 1 3 4" xfId="811"/>
    <cellStyle name="Heading 1 4" xfId="1291"/>
    <cellStyle name="Heading 2 2" xfId="125"/>
    <cellStyle name="Heading 2 2 2" xfId="290"/>
    <cellStyle name="Heading 2 2 3" xfId="725"/>
    <cellStyle name="Heading 2 2 4" xfId="990"/>
    <cellStyle name="Heading 2 2 5" xfId="1166"/>
    <cellStyle name="Heading 2 2 6" xfId="812"/>
    <cellStyle name="Heading 2 3" xfId="126"/>
    <cellStyle name="Heading 2 3 2" xfId="991"/>
    <cellStyle name="Heading 2 3 3" xfId="1167"/>
    <cellStyle name="Heading 2 3 4" xfId="813"/>
    <cellStyle name="Heading 2 4" xfId="1292"/>
    <cellStyle name="Heading 3 2" xfId="127"/>
    <cellStyle name="Heading 3 2 2" xfId="291"/>
    <cellStyle name="Heading 3 2 3" xfId="726"/>
    <cellStyle name="Heading 3 2 4" xfId="992"/>
    <cellStyle name="Heading 3 2 5" xfId="1168"/>
    <cellStyle name="Heading 3 2 6" xfId="814"/>
    <cellStyle name="Heading 3 3" xfId="128"/>
    <cellStyle name="Heading 3 3 2" xfId="993"/>
    <cellStyle name="Heading 3 3 3" xfId="1169"/>
    <cellStyle name="Heading 3 3 4" xfId="815"/>
    <cellStyle name="Heading 3 4" xfId="1293"/>
    <cellStyle name="Heading 4 2" xfId="129"/>
    <cellStyle name="Heading 4 2 2" xfId="994"/>
    <cellStyle name="Heading 4 2 3" xfId="1170"/>
    <cellStyle name="Heading 4 2 4" xfId="816"/>
    <cellStyle name="Heading 4 3" xfId="130"/>
    <cellStyle name="Heading 4 3 2" xfId="995"/>
    <cellStyle name="Heading 4 3 3" xfId="1171"/>
    <cellStyle name="Heading 4 3 4" xfId="817"/>
    <cellStyle name="Heading 4 4" xfId="1294"/>
    <cellStyle name="Hyperlink" xfId="262" builtinId="8"/>
    <cellStyle name="Hyperlink 2" xfId="719"/>
    <cellStyle name="Hyperlink 2 2" xfId="1073"/>
    <cellStyle name="Hyperlink 2 3" xfId="1258"/>
    <cellStyle name="Hyperlink 2 4" xfId="911"/>
    <cellStyle name="Hyperlink 3" xfId="680"/>
    <cellStyle name="Hyperlink 3 2" xfId="1364"/>
    <cellStyle name="Hyperlink 3 3" xfId="1295"/>
    <cellStyle name="Inndr-3" xfId="274"/>
    <cellStyle name="Inndr-3." xfId="275"/>
    <cellStyle name="Inndr-6" xfId="276"/>
    <cellStyle name="Inndr-6." xfId="277"/>
    <cellStyle name="Inndráttur 0 ..." xfId="131"/>
    <cellStyle name="Inndráttur 3" xfId="132"/>
    <cellStyle name="Inndráttur 3 ..." xfId="133"/>
    <cellStyle name="Inndráttur 6" xfId="134"/>
    <cellStyle name="Inndráttur 6 ..." xfId="135"/>
    <cellStyle name="Inndráttur 9" xfId="136"/>
    <cellStyle name="Inndráttur 9 ..." xfId="137"/>
    <cellStyle name="Input 2" xfId="138"/>
    <cellStyle name="Input 2 2" xfId="996"/>
    <cellStyle name="Input 2 3" xfId="1172"/>
    <cellStyle name="Input 2 4" xfId="818"/>
    <cellStyle name="Input 3" xfId="139"/>
    <cellStyle name="Input 3 2" xfId="997"/>
    <cellStyle name="Input 3 3" xfId="1173"/>
    <cellStyle name="Input 3 4" xfId="819"/>
    <cellStyle name="Input 4" xfId="1297"/>
    <cellStyle name="Krónur" xfId="140"/>
    <cellStyle name="Link Currency (0)" xfId="141"/>
    <cellStyle name="Link Currency (0) 2" xfId="998"/>
    <cellStyle name="Link Currency (0) 3" xfId="1174"/>
    <cellStyle name="Link Currency (0) 4" xfId="820"/>
    <cellStyle name="Link Currency (2)" xfId="142"/>
    <cellStyle name="Link Currency (2) 2" xfId="999"/>
    <cellStyle name="Link Currency (2) 3" xfId="1175"/>
    <cellStyle name="Link Currency (2) 4" xfId="821"/>
    <cellStyle name="Link Units (0)" xfId="143"/>
    <cellStyle name="Link Units (0) 2" xfId="1000"/>
    <cellStyle name="Link Units (0) 3" xfId="1176"/>
    <cellStyle name="Link Units (0) 4" xfId="822"/>
    <cellStyle name="Link Units (1)" xfId="144"/>
    <cellStyle name="Link Units (1) 2" xfId="1001"/>
    <cellStyle name="Link Units (1) 3" xfId="1177"/>
    <cellStyle name="Link Units (1) 4" xfId="823"/>
    <cellStyle name="Link Units (2)" xfId="145"/>
    <cellStyle name="Link Units (2) 2" xfId="1002"/>
    <cellStyle name="Link Units (2) 3" xfId="1178"/>
    <cellStyle name="Link Units (2) 4" xfId="824"/>
    <cellStyle name="Linked Cell 2" xfId="146"/>
    <cellStyle name="Linked Cell 2 2" xfId="1003"/>
    <cellStyle name="Linked Cell 2 3" xfId="1179"/>
    <cellStyle name="Linked Cell 2 4" xfId="825"/>
    <cellStyle name="Linked Cell 3" xfId="147"/>
    <cellStyle name="Linked Cell 3 2" xfId="1004"/>
    <cellStyle name="Linked Cell 3 3" xfId="1180"/>
    <cellStyle name="Linked Cell 3 4" xfId="826"/>
    <cellStyle name="Linked Cell 4" xfId="1298"/>
    <cellStyle name="Millifyrirsögn" xfId="148"/>
    <cellStyle name="millisumma" xfId="552"/>
    <cellStyle name="MINNI FYRIRS" xfId="149"/>
    <cellStyle name="MINNI FYRIRS 2" xfId="1005"/>
    <cellStyle name="MINNI FYRIRS 3" xfId="1181"/>
    <cellStyle name="MINNI FYRIRS 4" xfId="827"/>
    <cellStyle name="Monétaire_Rub" xfId="150"/>
    <cellStyle name="Neutral 2" xfId="151"/>
    <cellStyle name="Neutral 2 2" xfId="553"/>
    <cellStyle name="Neutral 2 3" xfId="1006"/>
    <cellStyle name="Neutral 2 4" xfId="1182"/>
    <cellStyle name="Neutral 2 5" xfId="828"/>
    <cellStyle name="Neutral 3" xfId="152"/>
    <cellStyle name="Neutral 3 2" xfId="1007"/>
    <cellStyle name="Neutral 3 3" xfId="1183"/>
    <cellStyle name="Neutral 3 4" xfId="829"/>
    <cellStyle name="Neutral 4" xfId="555"/>
    <cellStyle name="Normal" xfId="0" builtinId="0"/>
    <cellStyle name="Normal 10" xfId="153"/>
    <cellStyle name="Normal 10 2" xfId="306"/>
    <cellStyle name="Normal 10 2 2" xfId="313"/>
    <cellStyle name="Normal 10 2 3" xfId="335"/>
    <cellStyle name="Normal 10 3" xfId="556"/>
    <cellStyle name="Normal 10 4" xfId="1008"/>
    <cellStyle name="Normal 10 5" xfId="1184"/>
    <cellStyle name="Normal 10 6" xfId="830"/>
    <cellStyle name="Normal 11" xfId="154"/>
    <cellStyle name="Normal 11 2" xfId="664"/>
    <cellStyle name="Normal 11 2 2" xfId="334"/>
    <cellStyle name="Normal 11 2 3" xfId="333"/>
    <cellStyle name="Normal 11 2 4" xfId="332"/>
    <cellStyle name="Normal 11 2 5" xfId="331"/>
    <cellStyle name="Normal 11 2 6" xfId="330"/>
    <cellStyle name="Normal 11 2 7" xfId="329"/>
    <cellStyle name="Normal 11 3" xfId="557"/>
    <cellStyle name="Normal 11 4" xfId="1009"/>
    <cellStyle name="Normal 11 5" xfId="1185"/>
    <cellStyle name="Normal 11 6" xfId="831"/>
    <cellStyle name="Normal 12" xfId="155"/>
    <cellStyle name="Normal 12 10" xfId="832"/>
    <cellStyle name="Normal 12 2" xfId="558"/>
    <cellStyle name="Normal 12 3" xfId="328"/>
    <cellStyle name="Normal 12 4" xfId="327"/>
    <cellStyle name="Normal 12 5" xfId="326"/>
    <cellStyle name="Normal 12 6" xfId="721"/>
    <cellStyle name="Normal 12 7" xfId="325"/>
    <cellStyle name="Normal 12 8" xfId="1010"/>
    <cellStyle name="Normal 12 9" xfId="1186"/>
    <cellStyle name="Normal 13" xfId="156"/>
    <cellStyle name="Normal 13 10" xfId="1299"/>
    <cellStyle name="Normal 13 11" xfId="1078"/>
    <cellStyle name="Normal 13 12" xfId="833"/>
    <cellStyle name="Normal 13 2" xfId="559"/>
    <cellStyle name="Normal 13 3" xfId="324"/>
    <cellStyle name="Normal 13 4" xfId="323"/>
    <cellStyle name="Normal 13 5" xfId="322"/>
    <cellStyle name="Normal 13 6" xfId="321"/>
    <cellStyle name="Normal 13 7" xfId="314"/>
    <cellStyle name="Normal 13 8" xfId="1011"/>
    <cellStyle name="Normal 13 9" xfId="1187"/>
    <cellStyle name="Normal 14" xfId="157"/>
    <cellStyle name="Normal 14 2" xfId="560"/>
    <cellStyle name="Normal 14 3" xfId="1012"/>
    <cellStyle name="Normal 14 4" xfId="1188"/>
    <cellStyle name="Normal 14 5" xfId="834"/>
    <cellStyle name="Normal 15" xfId="158"/>
    <cellStyle name="Normal 15 2" xfId="561"/>
    <cellStyle name="Normal 15 3" xfId="1013"/>
    <cellStyle name="Normal 15 4" xfId="1189"/>
    <cellStyle name="Normal 15 5" xfId="835"/>
    <cellStyle name="Normal 16" xfId="159"/>
    <cellStyle name="Normal 16 2" xfId="562"/>
    <cellStyle name="Normal 17" xfId="160"/>
    <cellStyle name="Normal 17 2" xfId="563"/>
    <cellStyle name="Normal 18" xfId="161"/>
    <cellStyle name="Normal 18 2" xfId="564"/>
    <cellStyle name="Normal 18 3" xfId="1014"/>
    <cellStyle name="Normal 18 4" xfId="1190"/>
    <cellStyle name="Normal 18 5" xfId="836"/>
    <cellStyle name="Normal 19" xfId="162"/>
    <cellStyle name="Normal 19 2" xfId="565"/>
    <cellStyle name="Normal 19 3" xfId="1015"/>
    <cellStyle name="Normal 19 4" xfId="1191"/>
    <cellStyle name="Normal 19 5" xfId="837"/>
    <cellStyle name="Normal 2" xfId="3"/>
    <cellStyle name="Normal 2 10" xfId="566"/>
    <cellStyle name="Normal 2 11" xfId="567"/>
    <cellStyle name="Normal 2 12" xfId="568"/>
    <cellStyle name="Normal 2 13" xfId="569"/>
    <cellStyle name="Normal 2 14" xfId="570"/>
    <cellStyle name="Normal 2 14 2" xfId="727"/>
    <cellStyle name="Normal 2 14 3" xfId="722"/>
    <cellStyle name="Normal 2 15" xfId="571"/>
    <cellStyle name="Normal 2 16" xfId="572"/>
    <cellStyle name="Normal 2 17" xfId="573"/>
    <cellStyle name="Normal 2 18" xfId="574"/>
    <cellStyle name="Normal 2 19" xfId="575"/>
    <cellStyle name="Normal 2 2" xfId="163"/>
    <cellStyle name="Normal 2 2 10" xfId="1087"/>
    <cellStyle name="Normal 2 2 11" xfId="734"/>
    <cellStyle name="Normal 2 2 2" xfId="164"/>
    <cellStyle name="Normal 2 2 2 10" xfId="1192"/>
    <cellStyle name="Normal 2 2 2 2" xfId="577"/>
    <cellStyle name="Normal 2 2 2 2 2" xfId="320"/>
    <cellStyle name="Normal 2 2 2 3" xfId="679"/>
    <cellStyle name="Normal 2 2 2 4" xfId="319"/>
    <cellStyle name="Normal 2 2 2 5" xfId="720"/>
    <cellStyle name="Normal 2 2 2 6" xfId="310"/>
    <cellStyle name="Normal 2 2 2 7" xfId="550"/>
    <cellStyle name="Normal 2 2 2 8" xfId="551"/>
    <cellStyle name="Normal 2 2 2 9" xfId="263"/>
    <cellStyle name="Normal 2 2 3" xfId="287"/>
    <cellStyle name="Normal 2 2 3 2" xfId="662"/>
    <cellStyle name="Normal 2 2 3 3" xfId="318"/>
    <cellStyle name="Normal 2 2 4" xfId="681"/>
    <cellStyle name="Normal 2 2 4 2" xfId="733"/>
    <cellStyle name="Normal 2 2 4 3" xfId="317"/>
    <cellStyle name="Normal 2 2 5" xfId="576"/>
    <cellStyle name="Normal 2 2 5 2" xfId="548"/>
    <cellStyle name="Normal 2 2 6" xfId="316"/>
    <cellStyle name="Normal 2 2 7" xfId="717"/>
    <cellStyle name="Normal 2 2 8" xfId="728"/>
    <cellStyle name="Normal 2 2 9" xfId="1016"/>
    <cellStyle name="Normal 2 20" xfId="578"/>
    <cellStyle name="Normal 2 21" xfId="579"/>
    <cellStyle name="Normal 2 22" xfId="580"/>
    <cellStyle name="Normal 2 23" xfId="581"/>
    <cellStyle name="Normal 2 24" xfId="582"/>
    <cellStyle name="Normal 2 25" xfId="583"/>
    <cellStyle name="Normal 2 26" xfId="667"/>
    <cellStyle name="Normal 2 27" xfId="663"/>
    <cellStyle name="Normal 2 28" xfId="678"/>
    <cellStyle name="Normal 2 3" xfId="165"/>
    <cellStyle name="Normal 2 3 2" xfId="295"/>
    <cellStyle name="Normal 2 3 3" xfId="584"/>
    <cellStyle name="Normal 2 3 4" xfId="315"/>
    <cellStyle name="Normal 2 3 5" xfId="264"/>
    <cellStyle name="Normal 2 3 6" xfId="1193"/>
    <cellStyle name="Normal 2 3 7" xfId="1300"/>
    <cellStyle name="Normal 2 4" xfId="286"/>
    <cellStyle name="Normal 2 4 2" xfId="716"/>
    <cellStyle name="Normal 2 4 3" xfId="554"/>
    <cellStyle name="Normal 2 4 4" xfId="1356"/>
    <cellStyle name="Normal 2 4 5" xfId="1301"/>
    <cellStyle name="Normal 2 5" xfId="280"/>
    <cellStyle name="Normal 2 5 10" xfId="1334"/>
    <cellStyle name="Normal 2 5 2" xfId="585"/>
    <cellStyle name="Normal 2 5 2 2" xfId="682"/>
    <cellStyle name="Normal 2 5 2 3" xfId="683"/>
    <cellStyle name="Normal 2 5 2 4" xfId="684"/>
    <cellStyle name="Normal 2 5 2 5" xfId="685"/>
    <cellStyle name="Normal 2 5 2 6" xfId="686"/>
    <cellStyle name="Normal 2 5 2 7" xfId="687"/>
    <cellStyle name="Normal 2 5 3" xfId="688"/>
    <cellStyle name="Normal 2 5 4" xfId="689"/>
    <cellStyle name="Normal 2 5 5" xfId="690"/>
    <cellStyle name="Normal 2 5 6" xfId="691"/>
    <cellStyle name="Normal 2 5 7" xfId="692"/>
    <cellStyle name="Normal 2 5 8" xfId="693"/>
    <cellStyle name="Normal 2 5 9" xfId="1355"/>
    <cellStyle name="Normal 2 6" xfId="586"/>
    <cellStyle name="Normal 2 6 2" xfId="694"/>
    <cellStyle name="Normal 2 6 3" xfId="695"/>
    <cellStyle name="Normal 2 6 4" xfId="696"/>
    <cellStyle name="Normal 2 6 5" xfId="677"/>
    <cellStyle name="Normal 2 6 6" xfId="697"/>
    <cellStyle name="Normal 2 6 7" xfId="549"/>
    <cellStyle name="Normal 2 7" xfId="587"/>
    <cellStyle name="Normal 2 7 2" xfId="698"/>
    <cellStyle name="Normal 2 7 3" xfId="699"/>
    <cellStyle name="Normal 2 7 4" xfId="700"/>
    <cellStyle name="Normal 2 7 5" xfId="701"/>
    <cellStyle name="Normal 2 7 6" xfId="702"/>
    <cellStyle name="Normal 2 7 7" xfId="703"/>
    <cellStyle name="Normal 2 8" xfId="588"/>
    <cellStyle name="Normal 2 9" xfId="589"/>
    <cellStyle name="Normal 20" xfId="166"/>
    <cellStyle name="Normal 20 2" xfId="590"/>
    <cellStyle name="Normal 20 3" xfId="1017"/>
    <cellStyle name="Normal 20 4" xfId="1194"/>
    <cellStyle name="Normal 20 5" xfId="838"/>
    <cellStyle name="Normal 21" xfId="167"/>
    <cellStyle name="Normal 21 2" xfId="591"/>
    <cellStyle name="Normal 21 3" xfId="1018"/>
    <cellStyle name="Normal 21 4" xfId="1195"/>
    <cellStyle name="Normal 21 5" xfId="839"/>
    <cellStyle name="Normal 22" xfId="168"/>
    <cellStyle name="Normal 22 2" xfId="592"/>
    <cellStyle name="Normal 22 3" xfId="1019"/>
    <cellStyle name="Normal 22 4" xfId="1196"/>
    <cellStyle name="Normal 22 5" xfId="1302"/>
    <cellStyle name="Normal 22 6" xfId="1079"/>
    <cellStyle name="Normal 22 7" xfId="840"/>
    <cellStyle name="Normal 23" xfId="169"/>
    <cellStyle name="Normal 23 2" xfId="593"/>
    <cellStyle name="Normal 23 3" xfId="1020"/>
    <cellStyle name="Normal 23 4" xfId="1197"/>
    <cellStyle name="Normal 23 5" xfId="841"/>
    <cellStyle name="Normal 24" xfId="170"/>
    <cellStyle name="Normal 24 2" xfId="594"/>
    <cellStyle name="Normal 24 3" xfId="1021"/>
    <cellStyle name="Normal 24 4" xfId="1198"/>
    <cellStyle name="Normal 24 5" xfId="1303"/>
    <cellStyle name="Normal 24 6" xfId="1080"/>
    <cellStyle name="Normal 24 7" xfId="842"/>
    <cellStyle name="Normal 25" xfId="171"/>
    <cellStyle name="Normal 25 2" xfId="595"/>
    <cellStyle name="Normal 25 2 2" xfId="1071"/>
    <cellStyle name="Normal 25 2 3" xfId="1366"/>
    <cellStyle name="Normal 25 2 4" xfId="1257"/>
    <cellStyle name="Normal 25 2 5" xfId="901"/>
    <cellStyle name="Normal 25 3" xfId="1022"/>
    <cellStyle name="Normal 25 4" xfId="1199"/>
    <cellStyle name="Normal 25 5" xfId="843"/>
    <cellStyle name="Normal 26" xfId="172"/>
    <cellStyle name="Normal 26 2" xfId="596"/>
    <cellStyle name="Normal 26 3" xfId="1023"/>
    <cellStyle name="Normal 26 4" xfId="1200"/>
    <cellStyle name="Normal 26 5" xfId="1304"/>
    <cellStyle name="Normal 26 6" xfId="1081"/>
    <cellStyle name="Normal 26 7" xfId="844"/>
    <cellStyle name="Normal 27" xfId="173"/>
    <cellStyle name="Normal 27 2" xfId="597"/>
    <cellStyle name="Normal 27 3" xfId="1024"/>
    <cellStyle name="Normal 27 4" xfId="1201"/>
    <cellStyle name="Normal 27 5" xfId="845"/>
    <cellStyle name="Normal 28" xfId="174"/>
    <cellStyle name="Normal 28 2" xfId="598"/>
    <cellStyle name="Normal 28 3" xfId="1025"/>
    <cellStyle name="Normal 28 4" xfId="1202"/>
    <cellStyle name="Normal 28 5" xfId="846"/>
    <cellStyle name="Normal 29" xfId="175"/>
    <cellStyle name="Normal 29 2" xfId="599"/>
    <cellStyle name="Normal 29 3" xfId="1026"/>
    <cellStyle name="Normal 29 4" xfId="1203"/>
    <cellStyle name="Normal 29 5" xfId="847"/>
    <cellStyle name="Normal 3" xfId="176"/>
    <cellStyle name="Normal 3 2" xfId="177"/>
    <cellStyle name="Normal 3 2 2" xfId="294"/>
    <cellStyle name="Normal 3 2 3" xfId="600"/>
    <cellStyle name="Normal 3 2 4" xfId="704"/>
    <cellStyle name="Normal 3 2 5" xfId="1336"/>
    <cellStyle name="Normal 3 2 6" xfId="1306"/>
    <cellStyle name="Normal 3 3" xfId="178"/>
    <cellStyle name="Normal 3 3 2" xfId="265"/>
    <cellStyle name="Normal 3 3 3" xfId="1204"/>
    <cellStyle name="Normal 3 3 4" xfId="1307"/>
    <cellStyle name="Normal 3 4" xfId="279"/>
    <cellStyle name="Normal 3 4 2" xfId="601"/>
    <cellStyle name="Normal 3 4 3" xfId="1354"/>
    <cellStyle name="Normal 3 5" xfId="661"/>
    <cellStyle name="Normal 3 51" xfId="179"/>
    <cellStyle name="Normal 3 51 2" xfId="1028"/>
    <cellStyle name="Normal 3 51 3" xfId="1205"/>
    <cellStyle name="Normal 3 51 4" xfId="848"/>
    <cellStyle name="Normal 3 52" xfId="180"/>
    <cellStyle name="Normal 3 52 2" xfId="1029"/>
    <cellStyle name="Normal 3 52 3" xfId="1206"/>
    <cellStyle name="Normal 3 52 4" xfId="849"/>
    <cellStyle name="Normal 3 53" xfId="181"/>
    <cellStyle name="Normal 3 53 2" xfId="1030"/>
    <cellStyle name="Normal 3 53 3" xfId="1207"/>
    <cellStyle name="Normal 3 53 4" xfId="850"/>
    <cellStyle name="Normal 3 54" xfId="182"/>
    <cellStyle name="Normal 3 54 2" xfId="1031"/>
    <cellStyle name="Normal 3 54 3" xfId="1208"/>
    <cellStyle name="Normal 3 54 4" xfId="851"/>
    <cellStyle name="Normal 3 55" xfId="183"/>
    <cellStyle name="Normal 3 55 2" xfId="1032"/>
    <cellStyle name="Normal 3 55 3" xfId="1209"/>
    <cellStyle name="Normal 3 55 4" xfId="852"/>
    <cellStyle name="Normal 3 56" xfId="184"/>
    <cellStyle name="Normal 3 56 2" xfId="1033"/>
    <cellStyle name="Normal 3 56 3" xfId="1210"/>
    <cellStyle name="Normal 3 56 4" xfId="853"/>
    <cellStyle name="Normal 3 57" xfId="185"/>
    <cellStyle name="Normal 3 57 2" xfId="1034"/>
    <cellStyle name="Normal 3 57 3" xfId="1211"/>
    <cellStyle name="Normal 3 57 4" xfId="854"/>
    <cellStyle name="Normal 3 58" xfId="186"/>
    <cellStyle name="Normal 3 58 2" xfId="1035"/>
    <cellStyle name="Normal 3 58 3" xfId="1212"/>
    <cellStyle name="Normal 3 58 4" xfId="855"/>
    <cellStyle name="Normal 3 6" xfId="729"/>
    <cellStyle name="Normal 3 68" xfId="187"/>
    <cellStyle name="Normal 3 68 2" xfId="1036"/>
    <cellStyle name="Normal 3 68 3" xfId="1213"/>
    <cellStyle name="Normal 3 68 4" xfId="856"/>
    <cellStyle name="Normal 3 7" xfId="1027"/>
    <cellStyle name="Normal 3 8" xfId="1305"/>
    <cellStyle name="Normal 30" xfId="188"/>
    <cellStyle name="Normal 30 2" xfId="1037"/>
    <cellStyle name="Normal 30 3" xfId="1214"/>
    <cellStyle name="Normal 30 4" xfId="857"/>
    <cellStyle name="Normal 31" xfId="189"/>
    <cellStyle name="Normal 31 2" xfId="266"/>
    <cellStyle name="Normal 31 3" xfId="1215"/>
    <cellStyle name="Normal 32" xfId="190"/>
    <cellStyle name="Normal 32 2" xfId="267"/>
    <cellStyle name="Normal 32 3" xfId="1216"/>
    <cellStyle name="Normal 33" xfId="191"/>
    <cellStyle name="Normal 34" xfId="192"/>
    <cellStyle name="Normal 34 2" xfId="1038"/>
    <cellStyle name="Normal 34 3" xfId="1217"/>
    <cellStyle name="Normal 34 4" xfId="858"/>
    <cellStyle name="Normal 35" xfId="859"/>
    <cellStyle name="Normal 35 2" xfId="1218"/>
    <cellStyle name="Normal 35 3" xfId="1084"/>
    <cellStyle name="Normal 4" xfId="193"/>
    <cellStyle name="Normal 4 2" xfId="194"/>
    <cellStyle name="Normal 4 2 2" xfId="603"/>
    <cellStyle name="Normal 4 2 3" xfId="705"/>
    <cellStyle name="Normal 4 2 4" xfId="268"/>
    <cellStyle name="Normal 4 2 5" xfId="1220"/>
    <cellStyle name="Normal 4 3" xfId="673"/>
    <cellStyle name="Normal 4 3 2" xfId="1363"/>
    <cellStyle name="Normal 4 3 3" xfId="1308"/>
    <cellStyle name="Normal 4 4" xfId="602"/>
    <cellStyle name="Normal 4 5" xfId="1039"/>
    <cellStyle name="Normal 4 6" xfId="1219"/>
    <cellStyle name="Normal 4 7" xfId="860"/>
    <cellStyle name="Normal 42" xfId="1367"/>
    <cellStyle name="Normal 47" xfId="665"/>
    <cellStyle name="Normal 47 2" xfId="666"/>
    <cellStyle name="Normal 5" xfId="195"/>
    <cellStyle name="Normal 5 2" xfId="196"/>
    <cellStyle name="Normal 5 2 2" xfId="300"/>
    <cellStyle name="Normal 5 2 3" xfId="706"/>
    <cellStyle name="Normal 5 2 4" xfId="269"/>
    <cellStyle name="Normal 5 2 5" xfId="1222"/>
    <cellStyle name="Normal 5 2 6" xfId="1309"/>
    <cellStyle name="Normal 5 3" xfId="308"/>
    <cellStyle name="Normal 5 4" xfId="281"/>
    <cellStyle name="Normal 5 5" xfId="1040"/>
    <cellStyle name="Normal 5 6" xfId="1221"/>
    <cellStyle name="Normal 5 7" xfId="861"/>
    <cellStyle name="Normal 55" xfId="197"/>
    <cellStyle name="Normal 55 2" xfId="1041"/>
    <cellStyle name="Normal 55 3" xfId="1223"/>
    <cellStyle name="Normal 55 4" xfId="862"/>
    <cellStyle name="Normal 56" xfId="198"/>
    <cellStyle name="Normal 56 2" xfId="1042"/>
    <cellStyle name="Normal 56 3" xfId="1224"/>
    <cellStyle name="Normal 56 4" xfId="863"/>
    <cellStyle name="Normal 57" xfId="199"/>
    <cellStyle name="Normal 57 2" xfId="1043"/>
    <cellStyle name="Normal 57 3" xfId="1225"/>
    <cellStyle name="Normal 57 4" xfId="864"/>
    <cellStyle name="Normal 58" xfId="200"/>
    <cellStyle name="Normal 58 2" xfId="1044"/>
    <cellStyle name="Normal 58 3" xfId="1226"/>
    <cellStyle name="Normal 58 4" xfId="865"/>
    <cellStyle name="Normal 59" xfId="201"/>
    <cellStyle name="Normal 59 2" xfId="1045"/>
    <cellStyle name="Normal 59 3" xfId="1227"/>
    <cellStyle name="Normal 59 4" xfId="866"/>
    <cellStyle name="Normal 6" xfId="202"/>
    <cellStyle name="Normal 6 2" xfId="203"/>
    <cellStyle name="Normal 6 2 2" xfId="674"/>
    <cellStyle name="Normal 6 2 3" xfId="707"/>
    <cellStyle name="Normal 6 2 4" xfId="270"/>
    <cellStyle name="Normal 6 2 5" xfId="1229"/>
    <cellStyle name="Normal 6 2 6" xfId="1310"/>
    <cellStyle name="Normal 6 3" xfId="604"/>
    <cellStyle name="Normal 6 3 2" xfId="1361"/>
    <cellStyle name="Normal 6 3 3" xfId="1311"/>
    <cellStyle name="Normal 6 4" xfId="1046"/>
    <cellStyle name="Normal 6 5" xfId="1228"/>
    <cellStyle name="Normal 6 6" xfId="867"/>
    <cellStyle name="Normal 60" xfId="204"/>
    <cellStyle name="Normal 60 2" xfId="1047"/>
    <cellStyle name="Normal 60 3" xfId="1230"/>
    <cellStyle name="Normal 60 4" xfId="868"/>
    <cellStyle name="Normal 61" xfId="205"/>
    <cellStyle name="Normal 61 2" xfId="1048"/>
    <cellStyle name="Normal 61 3" xfId="1231"/>
    <cellStyle name="Normal 61 4" xfId="869"/>
    <cellStyle name="Normal 7" xfId="206"/>
    <cellStyle name="Normal 7 2" xfId="207"/>
    <cellStyle name="Normal 7 2 2" xfId="299"/>
    <cellStyle name="Normal 7 2 3" xfId="708"/>
    <cellStyle name="Normal 7 2 4" xfId="271"/>
    <cellStyle name="Normal 7 2 5" xfId="1233"/>
    <cellStyle name="Normal 7 3" xfId="283"/>
    <cellStyle name="Normal 7 4" xfId="1049"/>
    <cellStyle name="Normal 7 5" xfId="1232"/>
    <cellStyle name="Normal 8" xfId="208"/>
    <cellStyle name="Normal 8 2" xfId="209"/>
    <cellStyle name="Normal 8 2 2" xfId="669"/>
    <cellStyle name="Normal 8 2 3" xfId="709"/>
    <cellStyle name="Normal 8 2 4" xfId="272"/>
    <cellStyle name="Normal 8 2 5" xfId="1235"/>
    <cellStyle name="Normal 8 3" xfId="298"/>
    <cellStyle name="Normal 8 3 2" xfId="730"/>
    <cellStyle name="Normal 8 4" xfId="605"/>
    <cellStyle name="Normal 8 5" xfId="1050"/>
    <cellStyle name="Normal 8 6" xfId="1234"/>
    <cellStyle name="Normal 8 7" xfId="870"/>
    <cellStyle name="Normal 9" xfId="210"/>
    <cellStyle name="Normal 9 2" xfId="303"/>
    <cellStyle name="Normal 9 2 2" xfId="732"/>
    <cellStyle name="Normal 9 2 3" xfId="710"/>
    <cellStyle name="Normal 9 3" xfId="606"/>
    <cellStyle name="Normal 9 4" xfId="1051"/>
    <cellStyle name="Normal 9 5" xfId="1236"/>
    <cellStyle name="Normal 9 6" xfId="871"/>
    <cellStyle name="Normal." xfId="278"/>
    <cellStyle name="Note 2" xfId="211"/>
    <cellStyle name="Note 2 2" xfId="1052"/>
    <cellStyle name="Note 2 3" xfId="1237"/>
    <cellStyle name="Note 2 4" xfId="872"/>
    <cellStyle name="Note 3" xfId="212"/>
    <cellStyle name="Note 3 2" xfId="1053"/>
    <cellStyle name="Note 3 3" xfId="1238"/>
    <cellStyle name="Note 3 4" xfId="873"/>
    <cellStyle name="Note 4" xfId="1312"/>
    <cellStyle name="Note 4 2" xfId="1313"/>
    <cellStyle name="Output 2" xfId="213"/>
    <cellStyle name="Output 2 2" xfId="1054"/>
    <cellStyle name="Output 2 3" xfId="1239"/>
    <cellStyle name="Output 2 4" xfId="874"/>
    <cellStyle name="Output 3" xfId="214"/>
    <cellStyle name="Output 3 2" xfId="1055"/>
    <cellStyle name="Output 3 3" xfId="1240"/>
    <cellStyle name="Output 3 4" xfId="875"/>
    <cellStyle name="Output 4" xfId="1314"/>
    <cellStyle name="Overskrift" xfId="607"/>
    <cellStyle name="Percent" xfId="1" builtinId="5"/>
    <cellStyle name="Percent %" xfId="608"/>
    <cellStyle name="Percent [0]" xfId="215"/>
    <cellStyle name="Percent [0] 2" xfId="1056"/>
    <cellStyle name="Percent [0] 3" xfId="1241"/>
    <cellStyle name="Percent [0] 4" xfId="876"/>
    <cellStyle name="Percent [00]" xfId="216"/>
    <cellStyle name="Percent 10" xfId="217"/>
    <cellStyle name="Percent 10 2" xfId="1337"/>
    <cellStyle name="Percent 10 3" xfId="1315"/>
    <cellStyle name="Percent 11" xfId="218"/>
    <cellStyle name="Percent 11 2" xfId="1338"/>
    <cellStyle name="Percent 11 3" xfId="1316"/>
    <cellStyle name="Percent 12" xfId="219"/>
    <cellStyle name="Percent 12 2" xfId="1339"/>
    <cellStyle name="Percent 12 3" xfId="1317"/>
    <cellStyle name="Percent 13" xfId="220"/>
    <cellStyle name="Percent 13 2" xfId="1340"/>
    <cellStyle name="Percent 13 3" xfId="1318"/>
    <cellStyle name="Percent 14" xfId="221"/>
    <cellStyle name="Percent 14 2" xfId="1341"/>
    <cellStyle name="Percent 14 3" xfId="1319"/>
    <cellStyle name="Percent 15" xfId="222"/>
    <cellStyle name="Percent 15 2" xfId="1342"/>
    <cellStyle name="Percent 15 3" xfId="1320"/>
    <cellStyle name="Percent 16" xfId="223"/>
    <cellStyle name="Percent 16 2" xfId="1343"/>
    <cellStyle name="Percent 16 3" xfId="1321"/>
    <cellStyle name="Percent 17" xfId="224"/>
    <cellStyle name="Percent 17 2" xfId="1344"/>
    <cellStyle name="Percent 17 3" xfId="1322"/>
    <cellStyle name="Percent 18" xfId="225"/>
    <cellStyle name="Percent 18 2" xfId="1345"/>
    <cellStyle name="Percent 18 3" xfId="1323"/>
    <cellStyle name="Percent 19" xfId="226"/>
    <cellStyle name="Percent 19 2" xfId="1346"/>
    <cellStyle name="Percent 19 3" xfId="1324"/>
    <cellStyle name="Percent 2" xfId="4"/>
    <cellStyle name="Percent 2 10" xfId="609"/>
    <cellStyle name="Percent 2 11" xfId="610"/>
    <cellStyle name="Percent 2 12" xfId="611"/>
    <cellStyle name="Percent 2 13" xfId="612"/>
    <cellStyle name="Percent 2 14" xfId="613"/>
    <cellStyle name="Percent 2 15" xfId="614"/>
    <cellStyle name="Percent 2 16" xfId="615"/>
    <cellStyle name="Percent 2 17" xfId="616"/>
    <cellStyle name="Percent 2 18" xfId="617"/>
    <cellStyle name="Percent 2 19" xfId="618"/>
    <cellStyle name="Percent 2 2" xfId="292"/>
    <cellStyle name="Percent 2 2 2" xfId="619"/>
    <cellStyle name="Percent 2 2 3" xfId="711"/>
    <cellStyle name="Percent 2 2 4" xfId="712"/>
    <cellStyle name="Percent 2 2 5" xfId="713"/>
    <cellStyle name="Percent 2 2 6" xfId="714"/>
    <cellStyle name="Percent 2 2 7" xfId="715"/>
    <cellStyle name="Percent 2 2 8" xfId="1357"/>
    <cellStyle name="Percent 2 20" xfId="620"/>
    <cellStyle name="Percent 2 21" xfId="621"/>
    <cellStyle name="Percent 2 22" xfId="622"/>
    <cellStyle name="Percent 2 23" xfId="623"/>
    <cellStyle name="Percent 2 24" xfId="624"/>
    <cellStyle name="Percent 2 25" xfId="676"/>
    <cellStyle name="Percent 2 26" xfId="312"/>
    <cellStyle name="Percent 2 27" xfId="273"/>
    <cellStyle name="Percent 2 28" xfId="1370"/>
    <cellStyle name="Percent 2 3" xfId="625"/>
    <cellStyle name="Percent 2 3 2" xfId="731"/>
    <cellStyle name="Percent 2 3 3" xfId="718"/>
    <cellStyle name="Percent 2 4" xfId="626"/>
    <cellStyle name="Percent 2 4 2" xfId="1362"/>
    <cellStyle name="Percent 2 4 3" xfId="1325"/>
    <cellStyle name="Percent 2 5" xfId="627"/>
    <cellStyle name="Percent 2 6" xfId="628"/>
    <cellStyle name="Percent 2 7" xfId="629"/>
    <cellStyle name="Percent 2 8" xfId="630"/>
    <cellStyle name="Percent 2 9" xfId="631"/>
    <cellStyle name="Percent 20" xfId="227"/>
    <cellStyle name="Percent 20 2" xfId="1347"/>
    <cellStyle name="Percent 20 3" xfId="1326"/>
    <cellStyle name="Percent 21" xfId="228"/>
    <cellStyle name="Percent 21 2" xfId="723"/>
    <cellStyle name="Percent 21 3" xfId="1348"/>
    <cellStyle name="Percent 22" xfId="229"/>
    <cellStyle name="Percent 22 2" xfId="1349"/>
    <cellStyle name="Percent 22 3" xfId="1327"/>
    <cellStyle name="Percent 23" xfId="230"/>
    <cellStyle name="Percent 23 2" xfId="675"/>
    <cellStyle name="Percent 23 3" xfId="1350"/>
    <cellStyle name="Percent 24" xfId="231"/>
    <cellStyle name="Percent 24 2" xfId="1351"/>
    <cellStyle name="Percent 24 3" xfId="1328"/>
    <cellStyle name="Percent 25" xfId="900"/>
    <cellStyle name="Percent 26" xfId="907"/>
    <cellStyle name="Percent 27" xfId="908"/>
    <cellStyle name="Percent 28" xfId="909"/>
    <cellStyle name="Percent 29" xfId="910"/>
    <cellStyle name="Percent 3" xfId="232"/>
    <cellStyle name="Percent 3 2" xfId="301"/>
    <cellStyle name="Percent 3 2 2" xfId="672"/>
    <cellStyle name="Percent 3 2 3" xfId="633"/>
    <cellStyle name="Percent 3 2 4" xfId="1358"/>
    <cellStyle name="Percent 3 2 5" xfId="1329"/>
    <cellStyle name="Percent 3 3" xfId="309"/>
    <cellStyle name="Percent 3 3 2" xfId="670"/>
    <cellStyle name="Percent 3 3 3" xfId="668"/>
    <cellStyle name="Percent 3 4" xfId="282"/>
    <cellStyle name="Percent 3 5" xfId="632"/>
    <cellStyle name="Percent 4" xfId="233"/>
    <cellStyle name="Percent 4 2" xfId="284"/>
    <cellStyle name="Percent 4 3" xfId="634"/>
    <cellStyle name="Percent 5" xfId="234"/>
    <cellStyle name="Percent 5 2" xfId="304"/>
    <cellStyle name="Percent 6" xfId="235"/>
    <cellStyle name="Percent 6 2" xfId="307"/>
    <cellStyle name="Percent 7" xfId="236"/>
    <cellStyle name="Percent 8" xfId="237"/>
    <cellStyle name="Percent 8 2" xfId="635"/>
    <cellStyle name="Percent 8 3" xfId="1352"/>
    <cellStyle name="Percent 9" xfId="238"/>
    <cellStyle name="Percent 9 2" xfId="1353"/>
    <cellStyle name="Percent 9 3" xfId="1330"/>
    <cellStyle name="PrePop Currency (0)" xfId="239"/>
    <cellStyle name="PrePop Currency (0) 2" xfId="1057"/>
    <cellStyle name="PrePop Currency (0) 3" xfId="1242"/>
    <cellStyle name="PrePop Currency (0) 4" xfId="877"/>
    <cellStyle name="PrePop Currency (2)" xfId="240"/>
    <cellStyle name="PrePop Currency (2) 2" xfId="1058"/>
    <cellStyle name="PrePop Currency (2) 3" xfId="1243"/>
    <cellStyle name="PrePop Currency (2) 4" xfId="878"/>
    <cellStyle name="PrePop Units (0)" xfId="241"/>
    <cellStyle name="PrePop Units (0) 2" xfId="1059"/>
    <cellStyle name="PrePop Units (0) 3" xfId="1244"/>
    <cellStyle name="PrePop Units (0) 4" xfId="879"/>
    <cellStyle name="PrePop Units (1)" xfId="242"/>
    <cellStyle name="PrePop Units (1) 2" xfId="1060"/>
    <cellStyle name="PrePop Units (1) 3" xfId="1245"/>
    <cellStyle name="PrePop Units (1) 4" xfId="880"/>
    <cellStyle name="PrePop Units (2)" xfId="243"/>
    <cellStyle name="PrePop Units (2) 2" xfId="1061"/>
    <cellStyle name="PrePop Units (2) 3" xfId="1246"/>
    <cellStyle name="PrePop Units (2) 4" xfId="881"/>
    <cellStyle name="Punktar" xfId="636"/>
    <cellStyle name="saml1" xfId="637"/>
    <cellStyle name="Samtala" xfId="244"/>
    <cellStyle name="Samtala - lokaniðurst." xfId="245"/>
    <cellStyle name="Samtala - undirstr" xfId="246"/>
    <cellStyle name="Samtala - yfirstr." xfId="247"/>
    <cellStyle name="Smart Bold" xfId="638"/>
    <cellStyle name="Smart Bold 2" xfId="639"/>
    <cellStyle name="Smart Forecast" xfId="640"/>
    <cellStyle name="Smart General" xfId="641"/>
    <cellStyle name="Smart Highlight" xfId="642"/>
    <cellStyle name="Smart Percent" xfId="643"/>
    <cellStyle name="Smart Source" xfId="644"/>
    <cellStyle name="Smart Subtitle 1" xfId="645"/>
    <cellStyle name="Smart Subtitle 1 2" xfId="646"/>
    <cellStyle name="Smart Subtitle 2" xfId="647"/>
    <cellStyle name="Smart Subtotal" xfId="648"/>
    <cellStyle name="Smart Title" xfId="649"/>
    <cellStyle name="Smart Total" xfId="650"/>
    <cellStyle name="Smart Total 2" xfId="651"/>
    <cellStyle name="Style 1" xfId="248"/>
    <cellStyle name="Style 1 2" xfId="1062"/>
    <cellStyle name="Style 1 3" xfId="1247"/>
    <cellStyle name="Style 1 4" xfId="882"/>
    <cellStyle name="summa" xfId="652"/>
    <cellStyle name="Text" xfId="293"/>
    <cellStyle name="Text Indent A" xfId="249"/>
    <cellStyle name="Text Indent B" xfId="250"/>
    <cellStyle name="Text Indent B 2" xfId="1063"/>
    <cellStyle name="Text Indent B 3" xfId="1248"/>
    <cellStyle name="Text Indent B 4" xfId="883"/>
    <cellStyle name="Text Indent C" xfId="251"/>
    <cellStyle name="Texti ............." xfId="296"/>
    <cellStyle name="Tickmark" xfId="653"/>
    <cellStyle name="Tilbod" xfId="252"/>
    <cellStyle name="Times rmn" xfId="654"/>
    <cellStyle name="Times roman" xfId="1331"/>
    <cellStyle name="Title 2" xfId="253"/>
    <cellStyle name="Title 2 2" xfId="1064"/>
    <cellStyle name="Title 2 3" xfId="1249"/>
    <cellStyle name="Title 2 4" xfId="884"/>
    <cellStyle name="Title 3" xfId="254"/>
    <cellStyle name="Title 3 2" xfId="1065"/>
    <cellStyle name="Title 3 3" xfId="1250"/>
    <cellStyle name="Title 3 4" xfId="885"/>
    <cellStyle name="Title 4" xfId="1332"/>
    <cellStyle name="Total (negative)" xfId="655"/>
    <cellStyle name="Total 10" xfId="891"/>
    <cellStyle name="Total 1000" xfId="656"/>
    <cellStyle name="Total 1000 (negative)" xfId="657"/>
    <cellStyle name="Total 1000_21" xfId="658"/>
    <cellStyle name="Total 11" xfId="892"/>
    <cellStyle name="Total 12" xfId="893"/>
    <cellStyle name="Total 2" xfId="255"/>
    <cellStyle name="Total 2 2" xfId="1066"/>
    <cellStyle name="Total 2 3" xfId="1251"/>
    <cellStyle name="Total 2 4" xfId="886"/>
    <cellStyle name="Total 3" xfId="256"/>
    <cellStyle name="Total 3 2" xfId="1067"/>
    <cellStyle name="Total 3 3" xfId="1252"/>
    <cellStyle name="Total 3 4" xfId="887"/>
    <cellStyle name="Total 4" xfId="659"/>
    <cellStyle name="Total 4 2" xfId="1072"/>
    <cellStyle name="Total 4 3" xfId="1365"/>
    <cellStyle name="Total 4 4" xfId="1256"/>
    <cellStyle name="Total 4 5" xfId="894"/>
    <cellStyle name="Total 5" xfId="895"/>
    <cellStyle name="Total 6" xfId="896"/>
    <cellStyle name="Total 7" xfId="897"/>
    <cellStyle name="Total 8" xfId="898"/>
    <cellStyle name="Total 9" xfId="899"/>
    <cellStyle name="Tölur" xfId="660"/>
    <cellStyle name="Undurstr." xfId="257"/>
    <cellStyle name="Warning Text 2" xfId="258"/>
    <cellStyle name="Warning Text 2 2" xfId="1068"/>
    <cellStyle name="Warning Text 2 3" xfId="1253"/>
    <cellStyle name="Warning Text 2 4" xfId="888"/>
    <cellStyle name="Warning Text 3" xfId="259"/>
    <cellStyle name="Warning Text 3 2" xfId="1069"/>
    <cellStyle name="Warning Text 3 3" xfId="1254"/>
    <cellStyle name="Warning Text 3 4" xfId="889"/>
    <cellStyle name="Warning Text 4" xfId="1333"/>
    <cellStyle name="Yfirskrift" xfId="260"/>
    <cellStyle name="Yfirskrift - millistærð" xfId="261"/>
    <cellStyle name="Yfirskrift 10" xfId="1077"/>
    <cellStyle name="Yfirskrift 11" xfId="1085"/>
    <cellStyle name="Yfirskrift 12" xfId="890"/>
    <cellStyle name="Yfirskrift 2" xfId="1070"/>
    <cellStyle name="Yfirskrift 3" xfId="1074"/>
    <cellStyle name="Yfirskrift 4" xfId="1075"/>
    <cellStyle name="Yfirskrift 5" xfId="1076"/>
    <cellStyle name="Yfirskrift 6" xfId="1255"/>
    <cellStyle name="Yfirskrift 7" xfId="1296"/>
    <cellStyle name="Yfirskrift 8" xfId="1083"/>
    <cellStyle name="Yfirskrift 9" xfId="1082"/>
  </cellStyles>
  <dxfs count="17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007E39"/>
      <color rgb="FF2C475A"/>
      <color rgb="FF11FF7D"/>
      <color rgb="FF0000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22</xdr:row>
      <xdr:rowOff>114300</xdr:rowOff>
    </xdr:from>
    <xdr:to>
      <xdr:col>5</xdr:col>
      <xdr:colOff>903144</xdr:colOff>
      <xdr:row>43</xdr:row>
      <xdr:rowOff>73800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4657725"/>
          <a:ext cx="7399194" cy="396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266701</xdr:colOff>
      <xdr:row>18</xdr:row>
      <xdr:rowOff>142875</xdr:rowOff>
    </xdr:from>
    <xdr:to>
      <xdr:col>4</xdr:col>
      <xdr:colOff>841204</xdr:colOff>
      <xdr:row>37</xdr:row>
      <xdr:rowOff>123375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1" y="3924300"/>
          <a:ext cx="7451553" cy="360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114299</xdr:colOff>
      <xdr:row>18</xdr:row>
      <xdr:rowOff>95250</xdr:rowOff>
    </xdr:from>
    <xdr:to>
      <xdr:col>4</xdr:col>
      <xdr:colOff>716173</xdr:colOff>
      <xdr:row>37</xdr:row>
      <xdr:rowOff>75750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99" y="4057650"/>
          <a:ext cx="5878724" cy="360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18</xdr:row>
      <xdr:rowOff>123825</xdr:rowOff>
    </xdr:from>
    <xdr:to>
      <xdr:col>6</xdr:col>
      <xdr:colOff>493408</xdr:colOff>
      <xdr:row>37</xdr:row>
      <xdr:rowOff>104325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3895725"/>
          <a:ext cx="6894208" cy="36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22</xdr:row>
      <xdr:rowOff>85725</xdr:rowOff>
    </xdr:from>
    <xdr:to>
      <xdr:col>7</xdr:col>
      <xdr:colOff>54395</xdr:colOff>
      <xdr:row>43</xdr:row>
      <xdr:rowOff>45225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4810125"/>
          <a:ext cx="7693445" cy="396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23</xdr:row>
      <xdr:rowOff>76200</xdr:rowOff>
    </xdr:from>
    <xdr:to>
      <xdr:col>5</xdr:col>
      <xdr:colOff>319694</xdr:colOff>
      <xdr:row>42</xdr:row>
      <xdr:rowOff>56700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4800600"/>
          <a:ext cx="8215919" cy="360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22</xdr:row>
      <xdr:rowOff>123825</xdr:rowOff>
    </xdr:from>
    <xdr:to>
      <xdr:col>4</xdr:col>
      <xdr:colOff>988606</xdr:colOff>
      <xdr:row>42</xdr:row>
      <xdr:rowOff>172927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4857750"/>
          <a:ext cx="7760881" cy="38591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22</xdr:row>
      <xdr:rowOff>114300</xdr:rowOff>
    </xdr:from>
    <xdr:to>
      <xdr:col>5</xdr:col>
      <xdr:colOff>345834</xdr:colOff>
      <xdr:row>43</xdr:row>
      <xdr:rowOff>73800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5038725"/>
          <a:ext cx="6870459" cy="396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161926</xdr:colOff>
      <xdr:row>22</xdr:row>
      <xdr:rowOff>66675</xdr:rowOff>
    </xdr:from>
    <xdr:to>
      <xdr:col>5</xdr:col>
      <xdr:colOff>279634</xdr:colOff>
      <xdr:row>43</xdr:row>
      <xdr:rowOff>26175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6" y="4600575"/>
          <a:ext cx="6775683" cy="39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22</xdr:row>
      <xdr:rowOff>95250</xdr:rowOff>
    </xdr:from>
    <xdr:to>
      <xdr:col>4</xdr:col>
      <xdr:colOff>861546</xdr:colOff>
      <xdr:row>43</xdr:row>
      <xdr:rowOff>54750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438650"/>
          <a:ext cx="6005046" cy="396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26</xdr:row>
      <xdr:rowOff>76200</xdr:rowOff>
    </xdr:from>
    <xdr:to>
      <xdr:col>7</xdr:col>
      <xdr:colOff>263236</xdr:colOff>
      <xdr:row>47</xdr:row>
      <xdr:rowOff>35700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562600"/>
          <a:ext cx="8511886" cy="396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276226</xdr:colOff>
      <xdr:row>10</xdr:row>
      <xdr:rowOff>85725</xdr:rowOff>
    </xdr:from>
    <xdr:to>
      <xdr:col>12</xdr:col>
      <xdr:colOff>42556</xdr:colOff>
      <xdr:row>30</xdr:row>
      <xdr:rowOff>26175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1" y="2143125"/>
          <a:ext cx="6024255" cy="39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tabSelected="1" workbookViewId="0">
      <selection activeCell="A16" sqref="A16"/>
    </sheetView>
  </sheetViews>
  <sheetFormatPr defaultRowHeight="15"/>
  <cols>
    <col min="1" max="1" width="16.7109375" style="4" customWidth="1"/>
    <col min="2" max="2" width="150.140625" style="4" bestFit="1" customWidth="1"/>
    <col min="3" max="16384" width="9.140625" style="6"/>
  </cols>
  <sheetData>
    <row r="1" spans="1:2" s="3" customFormat="1" ht="15.75">
      <c r="A1" s="2" t="s">
        <v>49</v>
      </c>
      <c r="B1" s="2" t="s">
        <v>50</v>
      </c>
    </row>
    <row r="2" spans="1:2">
      <c r="A2" s="4" t="s">
        <v>51</v>
      </c>
      <c r="B2" s="5" t="s">
        <v>100</v>
      </c>
    </row>
    <row r="3" spans="1:2">
      <c r="A3" s="4" t="s">
        <v>52</v>
      </c>
      <c r="B3" s="5" t="s">
        <v>102</v>
      </c>
    </row>
    <row r="4" spans="1:2">
      <c r="A4" s="4" t="s">
        <v>53</v>
      </c>
      <c r="B4" s="5" t="s">
        <v>126</v>
      </c>
    </row>
    <row r="5" spans="1:2">
      <c r="A5" s="4" t="s">
        <v>54</v>
      </c>
      <c r="B5" s="5" t="s">
        <v>107</v>
      </c>
    </row>
    <row r="6" spans="1:2">
      <c r="A6" s="4" t="s">
        <v>55</v>
      </c>
      <c r="B6" s="5" t="s">
        <v>127</v>
      </c>
    </row>
    <row r="7" spans="1:2">
      <c r="A7" s="4" t="s">
        <v>56</v>
      </c>
      <c r="B7" s="5" t="s">
        <v>128</v>
      </c>
    </row>
    <row r="8" spans="1:2">
      <c r="A8" s="4" t="s">
        <v>57</v>
      </c>
      <c r="B8" s="5" t="s">
        <v>129</v>
      </c>
    </row>
    <row r="9" spans="1:2">
      <c r="A9" s="4" t="s">
        <v>58</v>
      </c>
      <c r="B9" s="5" t="s">
        <v>113</v>
      </c>
    </row>
    <row r="10" spans="1:2">
      <c r="A10" s="4" t="s">
        <v>59</v>
      </c>
      <c r="B10" s="5" t="s">
        <v>132</v>
      </c>
    </row>
    <row r="11" spans="1:2">
      <c r="A11" s="4" t="s">
        <v>60</v>
      </c>
      <c r="B11" s="5" t="s">
        <v>130</v>
      </c>
    </row>
    <row r="12" spans="1:2">
      <c r="A12" s="4" t="s">
        <v>61</v>
      </c>
      <c r="B12" s="5" t="s">
        <v>131</v>
      </c>
    </row>
    <row r="13" spans="1:2">
      <c r="A13" s="4" t="s">
        <v>62</v>
      </c>
      <c r="B13" s="5" t="s">
        <v>125</v>
      </c>
    </row>
  </sheetData>
  <hyperlinks>
    <hyperlink ref="B2" location="K28_M1!A1" display="Hreinar rekstrartekjur Sparisjóðs Þórshafnar og nágrennis 2001–2011."/>
    <hyperlink ref="B3" location="K28_M2!A1" display="Rekstrargjöld Sparisjóðs Þórshafnar og nágrennis 2001–2011."/>
    <hyperlink ref="B4" location="K28_M3!A1" display="Almennur rekstrarkostnaður Sparisjóðs Þórshafnar og nágrennis 2001–2011 og hlutfall hans af meðaleignum, auk sama hlutfalls hjá sparisjóðunum í heild."/>
    <hyperlink ref="B5" location="K28_M4!A1" display="Hlutfallsleg þróun launakostnaðar á stöðugildi hjá Sparisjóði Þórshafnar og nágrennis og hjá sparisjóðunum í heild, samanborið við almenna launaþróun 2001–2011."/>
    <hyperlink ref="B6" location="K28_M5!A1" display="Eignir Sparisjóðs Þórshafnar og nágrennis í árslok 2001–2011."/>
    <hyperlink ref="B7" location="K28_M6!A1" display="Skuldir Sparisjóðs Þórshafnar og nágrennis í árslok 2001–2011."/>
    <hyperlink ref="B8" location="K28_M7!A1" display="Eigið fé Sparisjóðs Þórshafnar og nágrennis í árslok 2001–2011."/>
    <hyperlink ref="B9" location="K28_M8!A1" display="Eigið fé Sparisjóðs Þórshafnar og nágrennis og eiginfjárhlutfall í árslok 2001–2011."/>
    <hyperlink ref="B10" location="K28_M9!A1" display="Gengisbundin útlán Sparisjóðs Þórshafnar og nágrennis  2005–2010."/>
    <hyperlink ref="B11" location="K28_M10!A1" display="Fjáreignir sem hlutfall af bókfærðu eigin fé og heildareignum Sparisjóðs Þórshafnar og nágrennis í árslok 2005–2011."/>
    <hyperlink ref="B12" location="K28_M11!A1" display="Fjáreignir Sparisjóðs Þórshafnar og nágrennis í árslok 2005–2011."/>
    <hyperlink ref="B13" location="K28_M12!A1" display="Afkoma af fjáreignum og rekstri Sparisjóðs Þórshafnar og nágrennis 2005–2011.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45"/>
  <sheetViews>
    <sheetView workbookViewId="0">
      <selection activeCell="A4" sqref="A4"/>
    </sheetView>
  </sheetViews>
  <sheetFormatPr defaultRowHeight="15"/>
  <cols>
    <col min="1" max="1" width="17" style="66" bestFit="1" customWidth="1"/>
    <col min="2" max="3" width="28.7109375" style="6" customWidth="1"/>
    <col min="4" max="4" width="20.7109375" style="6" customWidth="1"/>
    <col min="5" max="7" width="9.140625" style="6" customWidth="1"/>
    <col min="8" max="16384" width="9.140625" style="6"/>
  </cols>
  <sheetData>
    <row r="1" spans="1:12" s="12" customFormat="1" ht="24.75" customHeight="1">
      <c r="A1" s="44"/>
      <c r="B1" s="45" t="s">
        <v>63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2" ht="17.25" customHeight="1">
      <c r="A2" s="48"/>
      <c r="B2" s="14" t="s">
        <v>98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2" s="23" customFormat="1">
      <c r="A3" s="51"/>
      <c r="B3" s="52" t="s">
        <v>59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2">
      <c r="A4" s="55" t="s">
        <v>64</v>
      </c>
      <c r="B4" s="58" t="s">
        <v>132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2">
      <c r="A5" s="55" t="s">
        <v>65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2">
      <c r="A6" s="55" t="s">
        <v>66</v>
      </c>
      <c r="B6" s="58" t="s">
        <v>93</v>
      </c>
      <c r="C6" s="15"/>
      <c r="D6" s="15"/>
      <c r="E6" s="15"/>
      <c r="F6" s="15"/>
      <c r="G6" s="49"/>
      <c r="H6" s="50"/>
      <c r="I6" s="50"/>
      <c r="J6" s="50"/>
      <c r="K6" s="50"/>
      <c r="L6" s="50"/>
    </row>
    <row r="7" spans="1:12">
      <c r="A7" s="55" t="s">
        <v>67</v>
      </c>
      <c r="B7" s="16" t="s">
        <v>85</v>
      </c>
      <c r="C7" s="15"/>
      <c r="D7" s="15"/>
      <c r="E7" s="15"/>
      <c r="F7" s="15"/>
      <c r="G7" s="15"/>
      <c r="H7" s="16"/>
      <c r="I7" s="16"/>
      <c r="J7" s="50"/>
      <c r="K7" s="50"/>
      <c r="L7" s="50"/>
    </row>
    <row r="8" spans="1:12">
      <c r="A8" s="55" t="s">
        <v>68</v>
      </c>
      <c r="C8" s="49"/>
      <c r="D8" s="49"/>
      <c r="E8" s="15"/>
      <c r="F8" s="15"/>
      <c r="G8" s="49"/>
      <c r="H8" s="50"/>
      <c r="I8" s="50"/>
      <c r="J8" s="50"/>
      <c r="K8" s="50"/>
      <c r="L8" s="50"/>
    </row>
    <row r="9" spans="1:12">
      <c r="A9" s="55" t="s">
        <v>69</v>
      </c>
      <c r="B9" s="58" t="s">
        <v>115</v>
      </c>
      <c r="C9" s="15"/>
      <c r="D9" s="15"/>
      <c r="E9" s="15"/>
      <c r="F9" s="15"/>
      <c r="G9" s="15"/>
      <c r="H9" s="16"/>
      <c r="I9" s="16"/>
      <c r="J9" s="16"/>
      <c r="K9" s="50"/>
      <c r="L9" s="50"/>
    </row>
    <row r="10" spans="1:12" s="23" customFormat="1">
      <c r="A10" s="52" t="s">
        <v>70</v>
      </c>
      <c r="B10" s="54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2" ht="31.5" customHeight="1">
      <c r="A11" s="30" t="s">
        <v>71</v>
      </c>
      <c r="B11" s="31" t="s">
        <v>116</v>
      </c>
      <c r="C11" s="31" t="s">
        <v>117</v>
      </c>
    </row>
    <row r="12" spans="1:12">
      <c r="A12" s="32" t="s">
        <v>20</v>
      </c>
      <c r="B12" s="33">
        <v>1001</v>
      </c>
      <c r="C12" s="33">
        <v>0</v>
      </c>
    </row>
    <row r="13" spans="1:12">
      <c r="A13" s="32" t="s">
        <v>21</v>
      </c>
      <c r="B13" s="33">
        <v>1035</v>
      </c>
      <c r="C13" s="33">
        <v>118.4</v>
      </c>
      <c r="D13" s="33"/>
      <c r="E13" s="33"/>
      <c r="F13" s="33"/>
      <c r="G13" s="33"/>
    </row>
    <row r="14" spans="1:12">
      <c r="A14" s="32" t="s">
        <v>25</v>
      </c>
      <c r="B14" s="33">
        <v>1079.3</v>
      </c>
      <c r="C14" s="33">
        <v>0</v>
      </c>
      <c r="D14" s="33"/>
      <c r="E14" s="33"/>
      <c r="F14" s="33"/>
      <c r="G14" s="33"/>
    </row>
    <row r="15" spans="1:12">
      <c r="A15" s="32" t="s">
        <v>24</v>
      </c>
      <c r="B15" s="33">
        <v>1131.9000000000001</v>
      </c>
      <c r="C15" s="33">
        <v>134</v>
      </c>
      <c r="D15" s="33"/>
      <c r="E15" s="33"/>
      <c r="F15" s="33"/>
      <c r="G15" s="33"/>
    </row>
    <row r="16" spans="1:12">
      <c r="A16" s="32" t="s">
        <v>22</v>
      </c>
      <c r="B16" s="33">
        <v>1253.2</v>
      </c>
      <c r="C16" s="33">
        <v>160</v>
      </c>
      <c r="D16" s="33"/>
      <c r="E16" s="33"/>
      <c r="F16" s="33"/>
      <c r="G16" s="33"/>
    </row>
    <row r="17" spans="1:7">
      <c r="A17" s="32" t="s">
        <v>26</v>
      </c>
      <c r="B17" s="33">
        <v>1263.8999999999999</v>
      </c>
      <c r="C17" s="33">
        <v>204.2</v>
      </c>
      <c r="D17" s="33"/>
      <c r="E17" s="33"/>
      <c r="F17" s="33"/>
      <c r="G17" s="33"/>
    </row>
    <row r="18" spans="1:7">
      <c r="A18" s="32" t="s">
        <v>23</v>
      </c>
      <c r="B18" s="33">
        <v>1331.1</v>
      </c>
      <c r="C18" s="33">
        <v>187.2</v>
      </c>
      <c r="D18" s="33"/>
      <c r="E18" s="33"/>
      <c r="F18" s="33"/>
      <c r="G18" s="33"/>
    </row>
    <row r="19" spans="1:7">
      <c r="A19" s="70" t="s">
        <v>27</v>
      </c>
      <c r="B19" s="33">
        <v>1321</v>
      </c>
      <c r="C19" s="33">
        <v>212</v>
      </c>
      <c r="D19" s="33"/>
      <c r="E19" s="33"/>
      <c r="F19" s="33"/>
      <c r="G19" s="33"/>
    </row>
    <row r="20" spans="1:7">
      <c r="A20" s="70" t="s">
        <v>28</v>
      </c>
      <c r="B20" s="33">
        <v>1201</v>
      </c>
      <c r="C20" s="33">
        <v>215</v>
      </c>
      <c r="D20" s="33"/>
      <c r="E20" s="33"/>
      <c r="F20" s="33"/>
      <c r="G20" s="33"/>
    </row>
    <row r="21" spans="1:7">
      <c r="A21" s="70" t="s">
        <v>29</v>
      </c>
      <c r="B21" s="33">
        <v>1268</v>
      </c>
      <c r="C21" s="33">
        <v>229</v>
      </c>
      <c r="D21" s="33"/>
      <c r="E21" s="33"/>
      <c r="F21" s="33"/>
      <c r="G21" s="33"/>
    </row>
    <row r="22" spans="1:7">
      <c r="A22" s="70" t="s">
        <v>30</v>
      </c>
      <c r="B22" s="33">
        <v>1292.4000000000001</v>
      </c>
      <c r="C22" s="33">
        <v>292.60000000000002</v>
      </c>
      <c r="D22" s="33"/>
      <c r="E22" s="33"/>
      <c r="F22" s="33"/>
      <c r="G22" s="33"/>
    </row>
    <row r="23" spans="1:7">
      <c r="A23" s="32" t="s">
        <v>31</v>
      </c>
      <c r="B23" s="33">
        <v>1265.5999999999999</v>
      </c>
      <c r="C23" s="33">
        <v>394</v>
      </c>
      <c r="D23" s="33"/>
      <c r="E23" s="33"/>
      <c r="F23" s="33"/>
      <c r="G23" s="33"/>
    </row>
    <row r="24" spans="1:7">
      <c r="A24" s="32" t="s">
        <v>32</v>
      </c>
      <c r="B24" s="33">
        <v>1037.7</v>
      </c>
      <c r="C24" s="33">
        <v>517</v>
      </c>
      <c r="D24" s="33"/>
      <c r="E24" s="33"/>
      <c r="F24" s="33"/>
      <c r="G24" s="33"/>
    </row>
    <row r="25" spans="1:7">
      <c r="A25" s="32" t="s">
        <v>33</v>
      </c>
      <c r="B25" s="33">
        <v>1368.2</v>
      </c>
      <c r="C25" s="33">
        <v>517</v>
      </c>
      <c r="D25" s="33"/>
      <c r="E25" s="33"/>
      <c r="F25" s="33"/>
      <c r="G25" s="33"/>
    </row>
    <row r="26" spans="1:7">
      <c r="A26" s="32" t="s">
        <v>34</v>
      </c>
      <c r="B26" s="33">
        <v>1391.8000000000002</v>
      </c>
      <c r="C26" s="33">
        <v>666.1</v>
      </c>
      <c r="D26" s="33"/>
      <c r="E26" s="33"/>
      <c r="F26" s="33"/>
      <c r="G26" s="33"/>
    </row>
    <row r="27" spans="1:7">
      <c r="A27" s="32" t="s">
        <v>35</v>
      </c>
      <c r="B27" s="33">
        <v>1382.1</v>
      </c>
      <c r="C27" s="33">
        <v>736.1</v>
      </c>
      <c r="D27" s="33"/>
      <c r="E27" s="33"/>
      <c r="F27" s="33"/>
      <c r="G27" s="33"/>
    </row>
    <row r="28" spans="1:7">
      <c r="A28" s="32" t="s">
        <v>36</v>
      </c>
      <c r="B28" s="33">
        <v>1407.3000000000002</v>
      </c>
      <c r="C28" s="33">
        <v>689.1</v>
      </c>
      <c r="D28" s="33"/>
      <c r="E28" s="33"/>
      <c r="F28" s="33"/>
      <c r="G28" s="33"/>
    </row>
    <row r="29" spans="1:7">
      <c r="A29" s="32" t="s">
        <v>37</v>
      </c>
      <c r="B29" s="33">
        <v>1387</v>
      </c>
      <c r="C29" s="33">
        <v>638</v>
      </c>
      <c r="D29" s="33"/>
      <c r="E29" s="33"/>
      <c r="F29" s="33"/>
      <c r="G29" s="33"/>
    </row>
    <row r="30" spans="1:7">
      <c r="A30" s="32" t="s">
        <v>38</v>
      </c>
      <c r="B30" s="33">
        <v>1271</v>
      </c>
      <c r="C30" s="33">
        <v>640</v>
      </c>
      <c r="D30" s="33"/>
      <c r="E30" s="33"/>
      <c r="F30" s="33"/>
      <c r="G30" s="33"/>
    </row>
    <row r="31" spans="1:7">
      <c r="A31" s="32" t="s">
        <v>39</v>
      </c>
      <c r="B31" s="33">
        <v>1252</v>
      </c>
      <c r="C31" s="33">
        <v>648</v>
      </c>
      <c r="D31" s="33"/>
      <c r="E31" s="33"/>
      <c r="F31" s="33"/>
      <c r="G31" s="33"/>
    </row>
    <row r="32" spans="1:7">
      <c r="A32" s="32" t="s">
        <v>40</v>
      </c>
      <c r="B32" s="33">
        <v>1292</v>
      </c>
      <c r="C32" s="33">
        <v>565</v>
      </c>
      <c r="D32" s="33"/>
      <c r="E32" s="33"/>
      <c r="F32" s="33"/>
      <c r="G32" s="33"/>
    </row>
    <row r="33" spans="1:7">
      <c r="A33" s="32" t="s">
        <v>41</v>
      </c>
      <c r="B33" s="33">
        <v>1313</v>
      </c>
      <c r="C33" s="33">
        <v>530</v>
      </c>
      <c r="D33" s="33"/>
      <c r="E33" s="33"/>
      <c r="F33" s="33"/>
      <c r="G33" s="33"/>
    </row>
    <row r="34" spans="1:7">
      <c r="A34" s="70" t="s">
        <v>42</v>
      </c>
      <c r="B34" s="33">
        <v>1322</v>
      </c>
      <c r="C34" s="33">
        <v>501</v>
      </c>
      <c r="D34" s="33"/>
      <c r="E34" s="33"/>
      <c r="F34" s="33"/>
      <c r="G34" s="33"/>
    </row>
    <row r="35" spans="1:7">
      <c r="A35" s="70" t="s">
        <v>43</v>
      </c>
      <c r="B35" s="33">
        <v>1240</v>
      </c>
      <c r="C35" s="33">
        <v>510</v>
      </c>
      <c r="D35" s="33"/>
      <c r="E35" s="33"/>
      <c r="F35" s="33"/>
      <c r="G35" s="33"/>
    </row>
    <row r="36" spans="1:7">
      <c r="A36" s="60"/>
      <c r="B36" s="61"/>
      <c r="C36" s="62"/>
    </row>
    <row r="37" spans="1:7">
      <c r="A37" s="60"/>
      <c r="B37" s="61"/>
      <c r="C37" s="62"/>
      <c r="D37" s="63"/>
    </row>
    <row r="38" spans="1:7">
      <c r="A38" s="60"/>
      <c r="B38" s="61"/>
      <c r="C38" s="62"/>
      <c r="D38" s="63"/>
    </row>
    <row r="39" spans="1:7">
      <c r="A39" s="60"/>
      <c r="B39" s="61"/>
      <c r="C39" s="62"/>
      <c r="D39" s="63"/>
    </row>
    <row r="40" spans="1:7">
      <c r="A40" s="60"/>
      <c r="B40" s="61"/>
      <c r="C40" s="62"/>
      <c r="D40" s="63"/>
    </row>
    <row r="41" spans="1:7">
      <c r="A41" s="60"/>
      <c r="B41" s="61"/>
      <c r="C41" s="62"/>
      <c r="D41" s="63"/>
    </row>
    <row r="42" spans="1:7">
      <c r="A42" s="60"/>
      <c r="B42" s="61"/>
      <c r="C42" s="62"/>
      <c r="D42" s="63"/>
    </row>
    <row r="43" spans="1:7">
      <c r="A43" s="60"/>
      <c r="B43" s="61"/>
      <c r="C43" s="62"/>
      <c r="D43" s="63"/>
    </row>
    <row r="44" spans="1:7">
      <c r="A44" s="60"/>
      <c r="B44" s="61"/>
      <c r="C44" s="62"/>
      <c r="D44" s="63"/>
    </row>
    <row r="45" spans="1:7">
      <c r="A45" s="60"/>
      <c r="B45" s="61"/>
      <c r="C45" s="62"/>
      <c r="D45" s="63"/>
    </row>
    <row r="46" spans="1:7">
      <c r="A46" s="60"/>
      <c r="B46" s="61"/>
      <c r="C46" s="62"/>
      <c r="D46" s="63"/>
    </row>
    <row r="47" spans="1:7">
      <c r="A47" s="60"/>
      <c r="B47" s="61"/>
      <c r="C47" s="62"/>
      <c r="D47" s="63"/>
    </row>
    <row r="48" spans="1:7">
      <c r="A48" s="60"/>
      <c r="B48" s="61"/>
      <c r="C48" s="62"/>
      <c r="D48" s="63"/>
    </row>
    <row r="49" spans="1:4">
      <c r="A49" s="60"/>
      <c r="B49" s="61"/>
      <c r="C49" s="62"/>
      <c r="D49" s="63"/>
    </row>
    <row r="50" spans="1:4">
      <c r="A50" s="60"/>
      <c r="B50" s="61"/>
      <c r="C50" s="62"/>
      <c r="D50" s="63"/>
    </row>
    <row r="51" spans="1:4">
      <c r="A51" s="60"/>
      <c r="B51" s="61"/>
      <c r="C51" s="62"/>
      <c r="D51" s="63"/>
    </row>
    <row r="52" spans="1:4">
      <c r="A52" s="60"/>
      <c r="B52" s="61"/>
      <c r="C52" s="62"/>
      <c r="D52" s="63"/>
    </row>
    <row r="53" spans="1:4">
      <c r="A53" s="60"/>
      <c r="B53" s="61"/>
      <c r="C53" s="62"/>
      <c r="D53" s="63"/>
    </row>
    <row r="54" spans="1:4">
      <c r="A54" s="60"/>
      <c r="B54" s="61"/>
      <c r="C54" s="62"/>
      <c r="D54" s="63"/>
    </row>
    <row r="55" spans="1:4">
      <c r="A55" s="60"/>
      <c r="B55" s="61"/>
      <c r="C55" s="62"/>
      <c r="D55" s="63"/>
    </row>
    <row r="56" spans="1:4">
      <c r="A56" s="60"/>
      <c r="B56" s="61"/>
      <c r="C56" s="62"/>
      <c r="D56" s="63"/>
    </row>
    <row r="57" spans="1:4">
      <c r="A57" s="60"/>
      <c r="B57" s="61"/>
      <c r="C57" s="62"/>
      <c r="D57" s="63"/>
    </row>
    <row r="58" spans="1:4">
      <c r="A58" s="60"/>
      <c r="B58" s="61"/>
      <c r="C58" s="62"/>
      <c r="D58" s="63"/>
    </row>
    <row r="59" spans="1:4">
      <c r="A59" s="60"/>
      <c r="B59" s="61"/>
      <c r="C59" s="62"/>
      <c r="D59" s="63"/>
    </row>
    <row r="60" spans="1:4">
      <c r="A60" s="60"/>
      <c r="B60" s="61"/>
      <c r="C60" s="62"/>
      <c r="D60" s="63"/>
    </row>
    <row r="61" spans="1:4">
      <c r="A61" s="60"/>
      <c r="B61" s="61"/>
      <c r="C61" s="62"/>
      <c r="D61" s="63"/>
    </row>
    <row r="62" spans="1:4">
      <c r="A62" s="60"/>
      <c r="B62" s="61"/>
      <c r="C62" s="62"/>
      <c r="D62" s="63"/>
    </row>
    <row r="63" spans="1:4">
      <c r="A63" s="60"/>
      <c r="B63" s="61"/>
      <c r="C63" s="62"/>
      <c r="D63" s="63"/>
    </row>
    <row r="64" spans="1:4">
      <c r="A64" s="60"/>
      <c r="B64" s="61"/>
      <c r="C64" s="62"/>
      <c r="D64" s="63"/>
    </row>
    <row r="65" spans="1:4">
      <c r="A65" s="60"/>
      <c r="B65" s="61"/>
      <c r="C65" s="62"/>
      <c r="D65" s="63"/>
    </row>
    <row r="66" spans="1:4">
      <c r="A66" s="60"/>
      <c r="B66" s="61"/>
      <c r="C66" s="62"/>
      <c r="D66" s="63"/>
    </row>
    <row r="67" spans="1:4">
      <c r="A67" s="60"/>
      <c r="B67" s="61"/>
      <c r="C67" s="62"/>
      <c r="D67" s="63"/>
    </row>
    <row r="68" spans="1:4">
      <c r="A68" s="60"/>
      <c r="B68" s="61"/>
      <c r="C68" s="62"/>
      <c r="D68" s="63"/>
    </row>
    <row r="69" spans="1:4">
      <c r="A69" s="60"/>
      <c r="B69" s="61"/>
      <c r="C69" s="62"/>
      <c r="D69" s="63"/>
    </row>
    <row r="70" spans="1:4">
      <c r="A70" s="60"/>
      <c r="B70" s="61"/>
      <c r="C70" s="62"/>
      <c r="D70" s="63"/>
    </row>
    <row r="71" spans="1:4">
      <c r="A71" s="60"/>
      <c r="B71" s="61"/>
      <c r="C71" s="62"/>
      <c r="D71" s="63"/>
    </row>
    <row r="72" spans="1:4">
      <c r="A72" s="60"/>
      <c r="B72" s="61"/>
      <c r="C72" s="62"/>
      <c r="D72" s="63"/>
    </row>
    <row r="73" spans="1:4">
      <c r="A73" s="60"/>
      <c r="B73" s="61"/>
      <c r="C73" s="62"/>
      <c r="D73" s="63"/>
    </row>
    <row r="74" spans="1:4">
      <c r="A74" s="60"/>
      <c r="B74" s="61"/>
      <c r="C74" s="62"/>
      <c r="D74" s="63"/>
    </row>
    <row r="75" spans="1:4">
      <c r="A75" s="60"/>
      <c r="B75" s="61"/>
      <c r="C75" s="62"/>
      <c r="D75" s="63"/>
    </row>
    <row r="76" spans="1:4">
      <c r="A76" s="60"/>
      <c r="B76" s="61"/>
      <c r="C76" s="62"/>
      <c r="D76" s="63"/>
    </row>
    <row r="77" spans="1:4">
      <c r="A77" s="60"/>
      <c r="B77" s="61"/>
      <c r="C77" s="62"/>
      <c r="D77" s="63"/>
    </row>
    <row r="78" spans="1:4">
      <c r="A78" s="60"/>
      <c r="B78" s="61"/>
      <c r="C78" s="62"/>
      <c r="D78" s="63"/>
    </row>
    <row r="79" spans="1:4">
      <c r="A79" s="60"/>
      <c r="B79" s="61"/>
      <c r="C79" s="62"/>
      <c r="D79" s="63"/>
    </row>
    <row r="80" spans="1:4">
      <c r="A80" s="60"/>
      <c r="B80" s="61"/>
      <c r="C80" s="62"/>
      <c r="D80" s="63"/>
    </row>
    <row r="81" spans="1:4">
      <c r="A81" s="60"/>
      <c r="B81" s="61"/>
      <c r="C81" s="62"/>
      <c r="D81" s="63"/>
    </row>
    <row r="82" spans="1:4">
      <c r="A82" s="60"/>
      <c r="B82" s="61"/>
      <c r="C82" s="62"/>
      <c r="D82" s="63"/>
    </row>
    <row r="83" spans="1:4">
      <c r="A83" s="60"/>
      <c r="B83" s="61"/>
      <c r="C83" s="62"/>
      <c r="D83" s="63"/>
    </row>
    <row r="84" spans="1:4">
      <c r="A84" s="60"/>
      <c r="B84" s="61"/>
      <c r="C84" s="62"/>
      <c r="D84" s="63"/>
    </row>
    <row r="85" spans="1:4">
      <c r="A85" s="60"/>
      <c r="B85" s="61"/>
      <c r="C85" s="62"/>
      <c r="D85" s="63"/>
    </row>
    <row r="86" spans="1:4">
      <c r="A86" s="60"/>
      <c r="B86" s="61"/>
      <c r="C86" s="62"/>
      <c r="D86" s="63"/>
    </row>
    <row r="87" spans="1:4">
      <c r="A87" s="60"/>
      <c r="B87" s="61"/>
      <c r="C87" s="62"/>
      <c r="D87" s="63"/>
    </row>
    <row r="88" spans="1:4">
      <c r="A88" s="60"/>
      <c r="B88" s="61"/>
      <c r="C88" s="62"/>
      <c r="D88" s="63"/>
    </row>
    <row r="89" spans="1:4">
      <c r="A89" s="60"/>
      <c r="B89" s="61"/>
      <c r="C89" s="62"/>
      <c r="D89" s="63"/>
    </row>
    <row r="90" spans="1:4">
      <c r="A90" s="60"/>
      <c r="B90" s="61"/>
      <c r="C90" s="62"/>
      <c r="D90" s="63"/>
    </row>
    <row r="91" spans="1:4">
      <c r="A91" s="60"/>
      <c r="B91" s="61"/>
      <c r="C91" s="62"/>
      <c r="D91" s="63"/>
    </row>
    <row r="92" spans="1:4">
      <c r="A92" s="60"/>
      <c r="B92" s="61"/>
      <c r="C92" s="62"/>
      <c r="D92" s="63"/>
    </row>
    <row r="93" spans="1:4">
      <c r="A93" s="60"/>
      <c r="B93" s="61"/>
      <c r="C93" s="62"/>
      <c r="D93" s="63"/>
    </row>
    <row r="94" spans="1:4">
      <c r="A94" s="60"/>
      <c r="B94" s="61"/>
      <c r="C94" s="62"/>
      <c r="D94" s="63"/>
    </row>
    <row r="95" spans="1:4">
      <c r="A95" s="60"/>
      <c r="B95" s="61"/>
      <c r="C95" s="62"/>
      <c r="D95" s="63"/>
    </row>
    <row r="96" spans="1:4">
      <c r="A96" s="60"/>
      <c r="B96" s="61"/>
      <c r="C96" s="62"/>
      <c r="D96" s="63"/>
    </row>
    <row r="97" spans="1:4">
      <c r="A97" s="60"/>
      <c r="B97" s="61"/>
      <c r="C97" s="62"/>
      <c r="D97" s="63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64"/>
      <c r="D100" s="65"/>
    </row>
    <row r="101" spans="1:4">
      <c r="A101" s="60"/>
      <c r="B101" s="61"/>
      <c r="C101" s="64"/>
      <c r="D101" s="65"/>
    </row>
    <row r="102" spans="1:4">
      <c r="A102" s="60"/>
      <c r="B102" s="61"/>
      <c r="C102" s="64"/>
      <c r="D102" s="65"/>
    </row>
    <row r="103" spans="1:4">
      <c r="A103" s="60"/>
      <c r="B103" s="61"/>
      <c r="C103" s="64"/>
      <c r="D103" s="65"/>
    </row>
    <row r="104" spans="1:4">
      <c r="A104" s="60"/>
      <c r="B104" s="61"/>
      <c r="C104" s="64"/>
      <c r="D104" s="65"/>
    </row>
    <row r="105" spans="1:4">
      <c r="A105" s="60"/>
      <c r="B105" s="61"/>
      <c r="C105" s="64"/>
      <c r="D105" s="65"/>
    </row>
    <row r="106" spans="1:4">
      <c r="A106" s="60"/>
      <c r="B106" s="61"/>
      <c r="C106" s="64"/>
      <c r="D106" s="65"/>
    </row>
    <row r="107" spans="1:4">
      <c r="A107" s="60"/>
      <c r="B107" s="61"/>
      <c r="C107" s="64"/>
      <c r="D107" s="65"/>
    </row>
    <row r="108" spans="1:4">
      <c r="A108" s="60"/>
      <c r="B108" s="61"/>
      <c r="C108" s="64"/>
      <c r="D108" s="65"/>
    </row>
    <row r="109" spans="1:4">
      <c r="A109" s="60"/>
      <c r="B109" s="61"/>
      <c r="C109" s="64"/>
      <c r="D109" s="65"/>
    </row>
    <row r="110" spans="1:4">
      <c r="A110" s="60"/>
      <c r="B110" s="61"/>
      <c r="C110" s="64"/>
      <c r="D110" s="65"/>
    </row>
    <row r="111" spans="1:4">
      <c r="A111" s="60"/>
      <c r="B111" s="61"/>
      <c r="C111" s="64"/>
      <c r="D111" s="65"/>
    </row>
    <row r="112" spans="1:4">
      <c r="A112" s="60"/>
      <c r="B112" s="61"/>
      <c r="C112" s="64"/>
      <c r="D112" s="65"/>
    </row>
    <row r="113" spans="1:4">
      <c r="A113" s="60"/>
      <c r="B113" s="61"/>
      <c r="C113" s="64"/>
      <c r="D113" s="65"/>
    </row>
    <row r="114" spans="1:4">
      <c r="A114" s="60"/>
      <c r="B114" s="61"/>
      <c r="C114" s="64"/>
      <c r="D114" s="65"/>
    </row>
    <row r="115" spans="1:4">
      <c r="A115" s="60"/>
      <c r="B115" s="61"/>
      <c r="C115" s="64"/>
      <c r="D115" s="65"/>
    </row>
    <row r="116" spans="1:4">
      <c r="A116" s="60"/>
      <c r="B116" s="61"/>
      <c r="C116" s="64"/>
      <c r="D116" s="65"/>
    </row>
    <row r="117" spans="1:4">
      <c r="A117" s="60"/>
      <c r="B117" s="61"/>
      <c r="C117" s="64"/>
      <c r="D117" s="65"/>
    </row>
    <row r="118" spans="1:4">
      <c r="A118" s="60"/>
      <c r="B118" s="61"/>
      <c r="C118" s="64"/>
      <c r="D118" s="65"/>
    </row>
    <row r="119" spans="1:4">
      <c r="A119" s="60"/>
      <c r="B119" s="61"/>
      <c r="C119" s="64"/>
      <c r="D119" s="65"/>
    </row>
    <row r="120" spans="1:4">
      <c r="A120" s="60"/>
      <c r="B120" s="61"/>
      <c r="C120" s="64"/>
      <c r="D120" s="65"/>
    </row>
    <row r="121" spans="1:4">
      <c r="A121" s="60"/>
      <c r="B121" s="61"/>
      <c r="C121" s="64"/>
      <c r="D121" s="65"/>
    </row>
    <row r="122" spans="1:4">
      <c r="A122" s="60"/>
      <c r="B122" s="61"/>
      <c r="C122" s="64"/>
      <c r="D122" s="65"/>
    </row>
    <row r="123" spans="1:4">
      <c r="A123" s="60"/>
      <c r="B123" s="61"/>
      <c r="C123" s="64"/>
      <c r="D123" s="65"/>
    </row>
    <row r="124" spans="1:4">
      <c r="A124" s="60"/>
      <c r="B124" s="61"/>
      <c r="C124" s="64"/>
      <c r="D124" s="65"/>
    </row>
    <row r="125" spans="1:4">
      <c r="A125" s="60"/>
      <c r="B125" s="61"/>
      <c r="C125" s="64"/>
      <c r="D125" s="65"/>
    </row>
    <row r="126" spans="1:4">
      <c r="A126" s="60"/>
      <c r="B126" s="61"/>
      <c r="C126" s="64"/>
      <c r="D126" s="65"/>
    </row>
    <row r="127" spans="1:4">
      <c r="A127" s="60"/>
      <c r="B127" s="61"/>
      <c r="C127" s="64"/>
      <c r="D127" s="65"/>
    </row>
    <row r="128" spans="1:4">
      <c r="A128" s="60"/>
      <c r="B128" s="61"/>
      <c r="C128" s="64"/>
      <c r="D128" s="65"/>
    </row>
    <row r="129" spans="1:4">
      <c r="A129" s="60"/>
      <c r="B129" s="61"/>
      <c r="C129" s="64"/>
      <c r="D129" s="65"/>
    </row>
    <row r="130" spans="1:4">
      <c r="A130" s="60"/>
      <c r="B130" s="61"/>
      <c r="C130" s="64"/>
      <c r="D130" s="65"/>
    </row>
    <row r="131" spans="1:4">
      <c r="A131" s="60"/>
      <c r="B131" s="61"/>
      <c r="C131" s="64"/>
      <c r="D131" s="65"/>
    </row>
    <row r="132" spans="1:4">
      <c r="A132" s="60"/>
      <c r="B132" s="61"/>
      <c r="C132" s="64"/>
      <c r="D132" s="65"/>
    </row>
    <row r="133" spans="1:4">
      <c r="A133" s="60"/>
      <c r="B133" s="61"/>
      <c r="C133" s="64"/>
      <c r="D133" s="65"/>
    </row>
    <row r="134" spans="1:4">
      <c r="A134" s="60"/>
      <c r="B134" s="61"/>
      <c r="C134" s="64"/>
      <c r="D134" s="65"/>
    </row>
    <row r="135" spans="1:4">
      <c r="A135" s="60"/>
      <c r="B135" s="61"/>
      <c r="C135" s="64"/>
      <c r="D135" s="65"/>
    </row>
    <row r="136" spans="1:4">
      <c r="A136" s="60"/>
      <c r="B136" s="61"/>
      <c r="C136" s="64"/>
      <c r="D136" s="65"/>
    </row>
    <row r="137" spans="1:4">
      <c r="A137" s="60"/>
      <c r="B137" s="61"/>
      <c r="C137" s="64"/>
      <c r="D137" s="65"/>
    </row>
    <row r="138" spans="1:4">
      <c r="A138" s="60"/>
      <c r="B138" s="61"/>
      <c r="C138" s="64"/>
      <c r="D138" s="65"/>
    </row>
    <row r="139" spans="1:4">
      <c r="A139" s="60"/>
      <c r="B139" s="61"/>
      <c r="C139" s="64"/>
      <c r="D139" s="65"/>
    </row>
    <row r="140" spans="1:4">
      <c r="A140" s="60"/>
      <c r="B140" s="61"/>
      <c r="C140" s="64"/>
      <c r="D140" s="65"/>
    </row>
    <row r="141" spans="1:4">
      <c r="A141" s="60"/>
      <c r="B141" s="61"/>
      <c r="C141" s="64"/>
      <c r="D141" s="65"/>
    </row>
    <row r="142" spans="1:4">
      <c r="A142" s="60"/>
      <c r="B142" s="61"/>
      <c r="C142" s="64"/>
      <c r="D142" s="65"/>
    </row>
    <row r="143" spans="1:4">
      <c r="A143" s="60"/>
      <c r="B143" s="61"/>
      <c r="C143" s="64"/>
      <c r="D143" s="65"/>
    </row>
    <row r="144" spans="1:4">
      <c r="A144" s="60"/>
      <c r="B144" s="61"/>
      <c r="C144" s="64"/>
      <c r="D144" s="65"/>
    </row>
    <row r="145" spans="1:4">
      <c r="A145" s="60"/>
      <c r="B145" s="61"/>
      <c r="C145" s="64"/>
      <c r="D145" s="65"/>
    </row>
    <row r="146" spans="1:4">
      <c r="A146" s="60"/>
      <c r="B146" s="61"/>
      <c r="C146" s="64"/>
      <c r="D146" s="65"/>
    </row>
    <row r="147" spans="1:4">
      <c r="A147" s="60"/>
      <c r="B147" s="61"/>
      <c r="C147" s="64"/>
      <c r="D147" s="65"/>
    </row>
    <row r="148" spans="1:4">
      <c r="A148" s="60"/>
      <c r="B148" s="61"/>
      <c r="C148" s="64"/>
      <c r="D148" s="65"/>
    </row>
    <row r="149" spans="1:4">
      <c r="A149" s="60"/>
      <c r="B149" s="61"/>
      <c r="C149" s="64"/>
      <c r="D149" s="65"/>
    </row>
    <row r="150" spans="1:4">
      <c r="A150" s="60"/>
      <c r="B150" s="61"/>
      <c r="C150" s="64"/>
      <c r="D150" s="65"/>
    </row>
    <row r="151" spans="1:4">
      <c r="A151" s="60"/>
      <c r="B151" s="61"/>
      <c r="C151" s="50"/>
      <c r="D151" s="50"/>
    </row>
    <row r="152" spans="1:4">
      <c r="A152" s="60"/>
      <c r="B152" s="61"/>
      <c r="C152" s="50"/>
      <c r="D152" s="50"/>
    </row>
    <row r="153" spans="1:4">
      <c r="A153" s="60"/>
      <c r="B153" s="61"/>
      <c r="C153" s="50"/>
      <c r="D153" s="50"/>
    </row>
    <row r="154" spans="1:4">
      <c r="A154" s="60"/>
      <c r="B154" s="61"/>
      <c r="C154" s="50"/>
      <c r="D154" s="50"/>
    </row>
    <row r="155" spans="1:4">
      <c r="A155" s="60"/>
      <c r="B155" s="61"/>
      <c r="C155" s="50"/>
      <c r="D155" s="50"/>
    </row>
    <row r="156" spans="1:4">
      <c r="A156" s="60"/>
      <c r="B156" s="61"/>
      <c r="C156" s="50"/>
      <c r="D156" s="50"/>
    </row>
    <row r="157" spans="1:4">
      <c r="A157" s="60"/>
      <c r="B157" s="61"/>
      <c r="C157" s="50"/>
      <c r="D157" s="50"/>
    </row>
    <row r="158" spans="1:4">
      <c r="A158" s="60"/>
      <c r="B158" s="61"/>
      <c r="C158" s="50"/>
      <c r="D158" s="50"/>
    </row>
    <row r="159" spans="1:4">
      <c r="A159" s="60"/>
      <c r="B159" s="61"/>
      <c r="C159" s="50"/>
      <c r="D159" s="50"/>
    </row>
    <row r="160" spans="1:4">
      <c r="A160" s="60"/>
      <c r="B160" s="61"/>
      <c r="C160" s="50"/>
      <c r="D160" s="50"/>
    </row>
    <row r="161" spans="1:4">
      <c r="A161" s="60"/>
      <c r="B161" s="61"/>
      <c r="C161" s="50"/>
      <c r="D161" s="50"/>
    </row>
    <row r="162" spans="1:4">
      <c r="A162" s="60"/>
      <c r="B162" s="61"/>
      <c r="C162" s="50"/>
      <c r="D162" s="50"/>
    </row>
    <row r="163" spans="1:4">
      <c r="A163" s="60"/>
      <c r="B163" s="61"/>
    </row>
    <row r="164" spans="1:4">
      <c r="A164" s="60"/>
      <c r="B164" s="61"/>
    </row>
    <row r="165" spans="1:4">
      <c r="A165" s="60"/>
      <c r="B165" s="61"/>
    </row>
    <row r="166" spans="1:4">
      <c r="A166" s="60"/>
      <c r="B166" s="61"/>
    </row>
    <row r="167" spans="1:4">
      <c r="A167" s="60"/>
      <c r="B167" s="61"/>
    </row>
    <row r="168" spans="1:4">
      <c r="A168" s="60"/>
      <c r="B168" s="61"/>
    </row>
    <row r="169" spans="1:4">
      <c r="A169" s="60"/>
      <c r="B169" s="61"/>
    </row>
    <row r="170" spans="1:4">
      <c r="A170" s="60"/>
      <c r="B170" s="61"/>
    </row>
    <row r="171" spans="1:4">
      <c r="A171" s="60"/>
      <c r="B171" s="61"/>
    </row>
    <row r="172" spans="1:4">
      <c r="A172" s="60"/>
      <c r="B172" s="61"/>
    </row>
    <row r="173" spans="1:4">
      <c r="A173" s="60"/>
      <c r="B173" s="61"/>
    </row>
    <row r="174" spans="1:4">
      <c r="A174" s="60"/>
      <c r="B174" s="61"/>
    </row>
    <row r="175" spans="1:4">
      <c r="A175" s="60"/>
      <c r="B175" s="61"/>
    </row>
    <row r="176" spans="1:4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61"/>
    </row>
    <row r="6996" spans="1:2">
      <c r="A6996" s="60"/>
      <c r="B6996" s="61"/>
    </row>
    <row r="6997" spans="1:2">
      <c r="A6997" s="60"/>
      <c r="B6997" s="61"/>
    </row>
    <row r="6998" spans="1:2">
      <c r="A6998" s="60"/>
      <c r="B6998" s="61"/>
    </row>
    <row r="6999" spans="1:2">
      <c r="A6999" s="60"/>
      <c r="B6999" s="61"/>
    </row>
    <row r="7000" spans="1:2">
      <c r="A7000" s="60"/>
      <c r="B7000" s="61"/>
    </row>
    <row r="7001" spans="1:2">
      <c r="A7001" s="60"/>
      <c r="B7001" s="61"/>
    </row>
    <row r="7002" spans="1:2">
      <c r="A7002" s="60"/>
      <c r="B7002" s="61"/>
    </row>
    <row r="7003" spans="1:2">
      <c r="A7003" s="60"/>
      <c r="B7003" s="61"/>
    </row>
    <row r="7004" spans="1:2">
      <c r="A7004" s="60"/>
      <c r="B7004" s="61"/>
    </row>
    <row r="7005" spans="1:2">
      <c r="A7005" s="60"/>
      <c r="B7005" s="61"/>
    </row>
    <row r="7006" spans="1:2">
      <c r="A7006" s="60"/>
      <c r="B7006" s="61"/>
    </row>
    <row r="7007" spans="1:2">
      <c r="A7007" s="60"/>
      <c r="B7007" s="61"/>
    </row>
    <row r="7008" spans="1:2">
      <c r="A7008" s="60"/>
      <c r="B7008" s="61"/>
    </row>
    <row r="7009" spans="1:2">
      <c r="A7009" s="60"/>
      <c r="B7009" s="61"/>
    </row>
    <row r="7010" spans="1:2">
      <c r="A7010" s="60"/>
      <c r="B7010" s="61"/>
    </row>
    <row r="7011" spans="1:2">
      <c r="A7011" s="60"/>
      <c r="B7011" s="61"/>
    </row>
    <row r="7012" spans="1:2">
      <c r="A7012" s="60"/>
      <c r="B7012" s="61"/>
    </row>
    <row r="7013" spans="1:2">
      <c r="A7013" s="60"/>
      <c r="B7013" s="61"/>
    </row>
    <row r="7014" spans="1:2">
      <c r="A7014" s="60"/>
      <c r="B7014" s="61"/>
    </row>
    <row r="7015" spans="1:2">
      <c r="A7015" s="60"/>
      <c r="B7015" s="61"/>
    </row>
    <row r="7016" spans="1:2">
      <c r="A7016" s="60"/>
      <c r="B7016" s="61"/>
    </row>
    <row r="7017" spans="1:2">
      <c r="A7017" s="60"/>
      <c r="B7017" s="61"/>
    </row>
    <row r="7018" spans="1:2">
      <c r="A7018" s="60"/>
      <c r="B7018" s="61"/>
    </row>
    <row r="7019" spans="1:2">
      <c r="A7019" s="60"/>
      <c r="B7019" s="61"/>
    </row>
    <row r="7020" spans="1:2">
      <c r="A7020" s="60"/>
      <c r="B7020" s="61"/>
    </row>
    <row r="7021" spans="1:2">
      <c r="A7021" s="60"/>
      <c r="B7021" s="61"/>
    </row>
    <row r="7022" spans="1:2">
      <c r="A7022" s="60"/>
      <c r="B7022" s="61"/>
    </row>
    <row r="7023" spans="1:2">
      <c r="A7023" s="60"/>
      <c r="B7023" s="61"/>
    </row>
    <row r="7024" spans="1:2">
      <c r="A7024" s="60"/>
      <c r="B7024" s="61"/>
    </row>
    <row r="7025" spans="1:2">
      <c r="A7025" s="60"/>
      <c r="B7025" s="61"/>
    </row>
    <row r="7026" spans="1:2">
      <c r="A7026" s="60"/>
      <c r="B7026" s="61"/>
    </row>
    <row r="7027" spans="1:2">
      <c r="A7027" s="60"/>
      <c r="B7027" s="61"/>
    </row>
    <row r="7028" spans="1:2">
      <c r="A7028" s="60"/>
      <c r="B7028" s="61"/>
    </row>
    <row r="7029" spans="1:2">
      <c r="A7029" s="60"/>
      <c r="B7029" s="61"/>
    </row>
    <row r="7030" spans="1:2">
      <c r="A7030" s="60"/>
      <c r="B7030" s="61"/>
    </row>
    <row r="7031" spans="1:2">
      <c r="A7031" s="60"/>
      <c r="B7031" s="61"/>
    </row>
    <row r="7032" spans="1:2">
      <c r="A7032" s="60"/>
      <c r="B7032" s="61"/>
    </row>
    <row r="7033" spans="1:2">
      <c r="A7033" s="60"/>
      <c r="B7033" s="61"/>
    </row>
    <row r="7034" spans="1:2">
      <c r="A7034" s="60"/>
      <c r="B7034" s="61"/>
    </row>
    <row r="7035" spans="1:2">
      <c r="A7035" s="60"/>
      <c r="B7035" s="61"/>
    </row>
    <row r="7036" spans="1:2">
      <c r="A7036" s="60"/>
      <c r="B7036" s="61"/>
    </row>
    <row r="7037" spans="1:2">
      <c r="A7037" s="60"/>
      <c r="B7037" s="61"/>
    </row>
    <row r="7038" spans="1:2">
      <c r="A7038" s="60"/>
      <c r="B7038" s="61"/>
    </row>
    <row r="7039" spans="1:2">
      <c r="A7039" s="60"/>
      <c r="B7039" s="61"/>
    </row>
    <row r="7040" spans="1:2">
      <c r="A7040" s="60"/>
      <c r="B7040" s="61"/>
    </row>
    <row r="7041" spans="1:2">
      <c r="A7041" s="60"/>
      <c r="B7041" s="61"/>
    </row>
    <row r="7042" spans="1:2">
      <c r="A7042" s="60"/>
      <c r="B7042" s="61"/>
    </row>
    <row r="7043" spans="1:2">
      <c r="A7043" s="60"/>
      <c r="B7043" s="61"/>
    </row>
    <row r="7044" spans="1:2">
      <c r="A7044" s="60"/>
      <c r="B7044" s="50"/>
    </row>
    <row r="7045" spans="1:2">
      <c r="A7045" s="60"/>
      <c r="B7045" s="50"/>
    </row>
  </sheetData>
  <conditionalFormatting sqref="B11:C11">
    <cfRule type="cellIs" dxfId="12" priority="11" stopIfTrue="1" operator="notEqual">
      <formula>INDIRECT("Dummy_for_Comparison3!"&amp;ADDRESS(ROW(),COLUMN()))</formula>
    </cfRule>
  </conditionalFormatting>
  <conditionalFormatting sqref="E23:E25 G23:G25 D13:G18 D27:G33">
    <cfRule type="cellIs" dxfId="11" priority="10" stopIfTrue="1" operator="notEqual">
      <formula>INDIRECT("Dummy_for_Comparison3!"&amp;ADDRESS(ROW(),COLUMN()))</formula>
    </cfRule>
  </conditionalFormatting>
  <conditionalFormatting sqref="E26 G26">
    <cfRule type="cellIs" dxfId="10" priority="8" stopIfTrue="1" operator="notEqual">
      <formula>INDIRECT("Dummy_for_Comparison3!"&amp;ADDRESS(ROW(),COLUMN()))</formula>
    </cfRule>
  </conditionalFormatting>
  <conditionalFormatting sqref="D23:D26 F23:F26">
    <cfRule type="cellIs" dxfId="9" priority="9" stopIfTrue="1" operator="notEqual">
      <formula>INDIRECT("Dummy_for_Comparison3!"&amp;ADDRESS(ROW(),COLUMN()))</formula>
    </cfRule>
  </conditionalFormatting>
  <conditionalFormatting sqref="B12:C35">
    <cfRule type="cellIs" dxfId="8" priority="1" stopIfTrue="1" operator="notEqual">
      <formula>INDIRECT("Dummy_for_Comparison3!"&amp;ADDRESS(ROW(),COLUMN()))</formula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85"/>
  <sheetViews>
    <sheetView workbookViewId="0"/>
  </sheetViews>
  <sheetFormatPr defaultRowHeight="15"/>
  <cols>
    <col min="1" max="1" width="17" style="66" bestFit="1" customWidth="1"/>
    <col min="2" max="4" width="28.7109375" style="6" customWidth="1"/>
    <col min="5" max="8" width="20.7109375" style="6" customWidth="1"/>
    <col min="9" max="9" width="28.7109375" style="6" customWidth="1"/>
    <col min="10" max="10" width="20.7109375" style="6" customWidth="1"/>
    <col min="11" max="11" width="28.7109375" style="6" customWidth="1"/>
    <col min="12" max="16384" width="9.140625" style="6"/>
  </cols>
  <sheetData>
    <row r="1" spans="1:16" s="12" customFormat="1" ht="24.75" customHeight="1">
      <c r="A1" s="44"/>
      <c r="B1" s="45" t="s">
        <v>63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6" ht="17.25" customHeight="1">
      <c r="A2" s="48"/>
      <c r="B2" s="14" t="s">
        <v>98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6" s="23" customFormat="1">
      <c r="A3" s="51"/>
      <c r="B3" s="52" t="s">
        <v>60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6">
      <c r="A4" s="55" t="s">
        <v>64</v>
      </c>
      <c r="B4" s="56" t="s">
        <v>130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6">
      <c r="A5" s="55" t="s">
        <v>65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6">
      <c r="A6" s="75" t="s">
        <v>66</v>
      </c>
      <c r="B6" s="74" t="s">
        <v>97</v>
      </c>
      <c r="C6" s="73"/>
      <c r="D6" s="73"/>
      <c r="E6" s="73"/>
      <c r="F6" s="73"/>
      <c r="G6" s="73"/>
      <c r="H6" s="73"/>
      <c r="I6" s="73"/>
      <c r="J6" s="73"/>
      <c r="K6" s="73"/>
      <c r="L6" s="15"/>
      <c r="M6" s="17"/>
      <c r="N6" s="17"/>
      <c r="O6" s="17"/>
      <c r="P6" s="17"/>
    </row>
    <row r="7" spans="1:16">
      <c r="A7" s="55" t="s">
        <v>67</v>
      </c>
      <c r="B7" s="50" t="s">
        <v>73</v>
      </c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6">
      <c r="A8" s="55" t="s">
        <v>68</v>
      </c>
      <c r="B8" s="6" t="s">
        <v>73</v>
      </c>
      <c r="C8" s="49"/>
      <c r="D8" s="49"/>
      <c r="E8" s="15"/>
      <c r="F8" s="15"/>
      <c r="G8" s="49"/>
      <c r="H8" s="50"/>
      <c r="I8" s="50"/>
      <c r="J8" s="50"/>
      <c r="K8" s="50"/>
      <c r="L8" s="50"/>
    </row>
    <row r="9" spans="1:16">
      <c r="A9" s="55" t="s">
        <v>69</v>
      </c>
      <c r="B9" s="58" t="s">
        <v>118</v>
      </c>
      <c r="C9" s="15"/>
      <c r="D9" s="15"/>
      <c r="E9" s="15"/>
      <c r="F9" s="17"/>
      <c r="G9" s="15"/>
      <c r="H9" s="16"/>
      <c r="I9" s="16"/>
      <c r="J9" s="16"/>
      <c r="K9" s="16"/>
      <c r="L9" s="50"/>
    </row>
    <row r="10" spans="1:16" s="23" customFormat="1">
      <c r="A10" s="52" t="s">
        <v>70</v>
      </c>
      <c r="B10" s="54" t="s">
        <v>134</v>
      </c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6" ht="30.75" customHeight="1">
      <c r="A11" s="30" t="s">
        <v>71</v>
      </c>
      <c r="B11" s="31" t="s">
        <v>119</v>
      </c>
      <c r="C11" s="31" t="s">
        <v>120</v>
      </c>
      <c r="D11" s="31" t="s">
        <v>121</v>
      </c>
      <c r="E11" s="31" t="s">
        <v>86</v>
      </c>
      <c r="F11" s="31" t="s">
        <v>87</v>
      </c>
      <c r="G11" s="31" t="s">
        <v>88</v>
      </c>
      <c r="H11" s="31" t="s">
        <v>89</v>
      </c>
      <c r="I11" s="31" t="s">
        <v>122</v>
      </c>
      <c r="J11" s="31" t="s">
        <v>90</v>
      </c>
      <c r="K11" s="31" t="s">
        <v>123</v>
      </c>
    </row>
    <row r="12" spans="1:16">
      <c r="A12" s="32">
        <v>2005</v>
      </c>
      <c r="B12" s="33">
        <v>608443</v>
      </c>
      <c r="C12" s="33">
        <v>291784</v>
      </c>
      <c r="D12" s="33">
        <v>2062724</v>
      </c>
      <c r="E12" s="33">
        <v>12889416</v>
      </c>
      <c r="F12" s="33">
        <v>8217181</v>
      </c>
      <c r="G12" s="33">
        <v>68087258</v>
      </c>
      <c r="H12" s="71">
        <v>1.5685934142134632</v>
      </c>
      <c r="I12" s="71">
        <v>2.0852514188577853</v>
      </c>
      <c r="J12" s="71">
        <v>0.18930731503389372</v>
      </c>
      <c r="K12" s="71">
        <v>0.29497063106843185</v>
      </c>
    </row>
    <row r="13" spans="1:16">
      <c r="A13" s="32">
        <v>2006</v>
      </c>
      <c r="B13" s="33">
        <v>719257</v>
      </c>
      <c r="C13" s="33">
        <v>323254</v>
      </c>
      <c r="D13" s="33">
        <v>2433820</v>
      </c>
      <c r="E13" s="33">
        <v>16588561</v>
      </c>
      <c r="F13" s="33">
        <v>12173408</v>
      </c>
      <c r="G13" s="33">
        <v>83715177</v>
      </c>
      <c r="H13" s="71">
        <v>1.3626883285272291</v>
      </c>
      <c r="I13" s="71">
        <v>2.225052126191787</v>
      </c>
      <c r="J13" s="71">
        <v>0.19815476230791462</v>
      </c>
      <c r="K13" s="71">
        <v>0.29552596330049058</v>
      </c>
    </row>
    <row r="14" spans="1:16">
      <c r="A14" s="32">
        <v>2007</v>
      </c>
      <c r="B14" s="33">
        <v>1166490</v>
      </c>
      <c r="C14" s="33">
        <v>420380</v>
      </c>
      <c r="D14" s="33">
        <v>2937754</v>
      </c>
      <c r="E14" s="33">
        <v>16625970</v>
      </c>
      <c r="F14" s="33">
        <v>13541228</v>
      </c>
      <c r="G14" s="33">
        <v>62981525</v>
      </c>
      <c r="H14" s="71">
        <v>1.2278037117460838</v>
      </c>
      <c r="I14" s="71">
        <v>2.7748465673914078</v>
      </c>
      <c r="J14" s="71">
        <v>0.26398169939517979</v>
      </c>
      <c r="K14" s="71">
        <v>0.39706864495801897</v>
      </c>
    </row>
    <row r="15" spans="1:16">
      <c r="A15" s="32">
        <v>2008</v>
      </c>
      <c r="B15" s="33">
        <v>632069</v>
      </c>
      <c r="C15" s="33">
        <v>-104780</v>
      </c>
      <c r="D15" s="33">
        <v>3262584</v>
      </c>
      <c r="E15" s="33">
        <v>6053621</v>
      </c>
      <c r="F15" s="33">
        <v>1510301</v>
      </c>
      <c r="G15" s="33">
        <v>50380490</v>
      </c>
      <c r="H15" s="71">
        <v>4.0082215399446861</v>
      </c>
      <c r="I15" s="71">
        <v>0</v>
      </c>
      <c r="J15" s="71">
        <v>0.12015804133703344</v>
      </c>
      <c r="K15" s="71">
        <v>0.19373263646238686</v>
      </c>
    </row>
    <row r="16" spans="1:16">
      <c r="A16" s="32">
        <v>2009</v>
      </c>
      <c r="B16" s="33">
        <v>475704</v>
      </c>
      <c r="C16" s="33">
        <v>-477758</v>
      </c>
      <c r="D16" s="33">
        <v>2888468</v>
      </c>
      <c r="E16" s="33">
        <v>4377992</v>
      </c>
      <c r="F16" s="33">
        <v>-2043454</v>
      </c>
      <c r="G16" s="33">
        <v>65606240</v>
      </c>
      <c r="H16" s="71">
        <v>0</v>
      </c>
      <c r="I16" s="71">
        <v>0</v>
      </c>
      <c r="J16" s="71">
        <v>6.6731335312006909E-2</v>
      </c>
      <c r="K16" s="71">
        <v>0.16469076340814578</v>
      </c>
    </row>
    <row r="17" spans="1:11">
      <c r="A17" s="32">
        <v>2010</v>
      </c>
      <c r="B17" s="33">
        <v>422690</v>
      </c>
      <c r="C17" s="33">
        <v>332787</v>
      </c>
      <c r="D17" s="33">
        <v>2706302</v>
      </c>
      <c r="E17" s="33">
        <v>3856368</v>
      </c>
      <c r="F17" s="33">
        <v>2183887</v>
      </c>
      <c r="G17" s="33">
        <v>60470027</v>
      </c>
      <c r="H17" s="71">
        <v>1.7658276275283473</v>
      </c>
      <c r="I17" s="71">
        <v>1.2701517787653964</v>
      </c>
      <c r="J17" s="71">
        <v>6.3773214455485519E-2</v>
      </c>
      <c r="K17" s="71">
        <v>0.15618729912626159</v>
      </c>
    </row>
    <row r="18" spans="1:11">
      <c r="A18" s="32">
        <v>2011</v>
      </c>
      <c r="B18" s="33">
        <v>347070</v>
      </c>
      <c r="C18" s="33">
        <v>285514</v>
      </c>
      <c r="D18" s="33">
        <v>2577886</v>
      </c>
      <c r="E18" s="33">
        <v>3897253</v>
      </c>
      <c r="F18" s="33">
        <v>3889753</v>
      </c>
      <c r="G18" s="33">
        <v>59367093</v>
      </c>
      <c r="H18" s="71">
        <v>1.0019281429951978</v>
      </c>
      <c r="I18" s="71">
        <v>1.215597133590647</v>
      </c>
      <c r="J18" s="71">
        <v>6.5646687467078774E-2</v>
      </c>
      <c r="K18" s="71">
        <v>0.13463357184918184</v>
      </c>
    </row>
    <row r="19" spans="1:11">
      <c r="B19" s="61"/>
      <c r="C19" s="62"/>
      <c r="D19" s="63"/>
    </row>
    <row r="20" spans="1:11">
      <c r="A20" s="60"/>
      <c r="B20" s="61"/>
      <c r="C20" s="62"/>
      <c r="D20" s="63"/>
    </row>
    <row r="21" spans="1:11">
      <c r="A21" s="60"/>
      <c r="B21" s="61"/>
      <c r="C21" s="62"/>
      <c r="D21" s="63"/>
    </row>
    <row r="22" spans="1:11">
      <c r="A22" s="60"/>
      <c r="B22" s="61"/>
      <c r="C22" s="62"/>
      <c r="D22" s="63"/>
    </row>
    <row r="23" spans="1:11">
      <c r="A23" s="60"/>
      <c r="B23" s="61"/>
      <c r="C23" s="62"/>
      <c r="D23" s="63"/>
    </row>
    <row r="24" spans="1:11">
      <c r="A24" s="60"/>
      <c r="B24" s="61"/>
      <c r="C24" s="62"/>
      <c r="D24" s="63"/>
    </row>
    <row r="25" spans="1:11">
      <c r="A25" s="60"/>
      <c r="B25" s="61"/>
      <c r="C25" s="62"/>
      <c r="D25" s="63"/>
    </row>
    <row r="26" spans="1:11">
      <c r="A26" s="60"/>
      <c r="B26" s="61"/>
      <c r="C26" s="62"/>
      <c r="D26" s="63"/>
    </row>
    <row r="27" spans="1:11">
      <c r="A27" s="60"/>
      <c r="B27" s="61"/>
      <c r="C27" s="62"/>
      <c r="D27" s="63"/>
    </row>
    <row r="28" spans="1:11">
      <c r="A28" s="60"/>
      <c r="B28" s="61"/>
      <c r="C28" s="62"/>
      <c r="D28" s="63"/>
    </row>
    <row r="29" spans="1:11">
      <c r="A29" s="60"/>
      <c r="B29" s="61"/>
      <c r="C29" s="62"/>
      <c r="D29" s="63"/>
    </row>
    <row r="30" spans="1:11">
      <c r="A30" s="60"/>
      <c r="B30" s="61"/>
      <c r="C30" s="62"/>
      <c r="D30" s="63"/>
    </row>
    <row r="31" spans="1:11">
      <c r="A31" s="60"/>
      <c r="B31" s="61"/>
      <c r="C31" s="62"/>
      <c r="D31" s="63"/>
    </row>
    <row r="32" spans="1:11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2"/>
      <c r="D34" s="63"/>
    </row>
    <row r="35" spans="1:4">
      <c r="A35" s="60"/>
      <c r="B35" s="61"/>
      <c r="C35" s="62"/>
      <c r="D35" s="63"/>
    </row>
    <row r="36" spans="1:4">
      <c r="A36" s="60"/>
      <c r="B36" s="61"/>
      <c r="C36" s="62"/>
      <c r="D36" s="63"/>
    </row>
    <row r="37" spans="1:4">
      <c r="A37" s="60"/>
      <c r="B37" s="61"/>
      <c r="C37" s="62"/>
      <c r="D37" s="63"/>
    </row>
    <row r="38" spans="1:4">
      <c r="A38" s="60"/>
      <c r="B38" s="61"/>
      <c r="C38" s="64"/>
      <c r="D38" s="65"/>
    </row>
    <row r="39" spans="1:4">
      <c r="A39" s="60"/>
      <c r="B39" s="61"/>
      <c r="C39" s="64"/>
      <c r="D39" s="65"/>
    </row>
    <row r="40" spans="1:4">
      <c r="A40" s="60"/>
      <c r="B40" s="61"/>
      <c r="C40" s="64"/>
      <c r="D40" s="65"/>
    </row>
    <row r="41" spans="1:4">
      <c r="A41" s="60"/>
      <c r="B41" s="61"/>
      <c r="C41" s="64"/>
      <c r="D41" s="65"/>
    </row>
    <row r="42" spans="1:4">
      <c r="A42" s="60"/>
      <c r="B42" s="61"/>
      <c r="C42" s="64"/>
      <c r="D42" s="65"/>
    </row>
    <row r="43" spans="1:4">
      <c r="A43" s="60"/>
      <c r="B43" s="61"/>
      <c r="C43" s="64"/>
      <c r="D43" s="65"/>
    </row>
    <row r="44" spans="1:4">
      <c r="A44" s="60"/>
      <c r="B44" s="61"/>
      <c r="C44" s="64"/>
      <c r="D44" s="65"/>
    </row>
    <row r="45" spans="1:4">
      <c r="A45" s="60"/>
      <c r="B45" s="61"/>
      <c r="C45" s="64"/>
      <c r="D45" s="65"/>
    </row>
    <row r="46" spans="1:4">
      <c r="A46" s="60"/>
      <c r="B46" s="61"/>
      <c r="C46" s="64"/>
      <c r="D46" s="65"/>
    </row>
    <row r="47" spans="1:4">
      <c r="A47" s="60"/>
      <c r="B47" s="61"/>
      <c r="C47" s="64"/>
      <c r="D47" s="65"/>
    </row>
    <row r="48" spans="1:4">
      <c r="A48" s="60"/>
      <c r="B48" s="61"/>
      <c r="C48" s="64"/>
      <c r="D48" s="65"/>
    </row>
    <row r="49" spans="1:4">
      <c r="A49" s="60"/>
      <c r="B49" s="61"/>
      <c r="C49" s="64"/>
      <c r="D49" s="65"/>
    </row>
    <row r="50" spans="1:4">
      <c r="A50" s="60"/>
      <c r="B50" s="61"/>
      <c r="C50" s="64"/>
      <c r="D50" s="65"/>
    </row>
    <row r="51" spans="1:4">
      <c r="A51" s="60"/>
      <c r="B51" s="61"/>
      <c r="C51" s="64"/>
      <c r="D51" s="65"/>
    </row>
    <row r="52" spans="1:4">
      <c r="A52" s="60"/>
      <c r="B52" s="61"/>
      <c r="C52" s="64"/>
      <c r="D52" s="65"/>
    </row>
    <row r="53" spans="1:4">
      <c r="A53" s="60"/>
      <c r="B53" s="61"/>
      <c r="C53" s="64"/>
      <c r="D53" s="65"/>
    </row>
    <row r="54" spans="1:4">
      <c r="A54" s="60"/>
      <c r="B54" s="61"/>
      <c r="C54" s="64"/>
      <c r="D54" s="65"/>
    </row>
    <row r="55" spans="1:4">
      <c r="A55" s="60"/>
      <c r="B55" s="61"/>
      <c r="C55" s="64"/>
      <c r="D55" s="65"/>
    </row>
    <row r="56" spans="1:4">
      <c r="A56" s="60"/>
      <c r="B56" s="61"/>
      <c r="C56" s="64"/>
      <c r="D56" s="65"/>
    </row>
    <row r="57" spans="1:4">
      <c r="A57" s="60"/>
      <c r="B57" s="61"/>
      <c r="C57" s="64"/>
      <c r="D57" s="65"/>
    </row>
    <row r="58" spans="1:4">
      <c r="A58" s="60"/>
      <c r="B58" s="61"/>
      <c r="C58" s="64"/>
      <c r="D58" s="65"/>
    </row>
    <row r="59" spans="1:4">
      <c r="A59" s="60"/>
      <c r="B59" s="61"/>
      <c r="C59" s="64"/>
      <c r="D59" s="65"/>
    </row>
    <row r="60" spans="1:4">
      <c r="A60" s="60"/>
      <c r="B60" s="61"/>
      <c r="C60" s="64"/>
      <c r="D60" s="65"/>
    </row>
    <row r="61" spans="1:4">
      <c r="A61" s="60"/>
      <c r="B61" s="61"/>
      <c r="C61" s="64"/>
      <c r="D61" s="65"/>
    </row>
    <row r="62" spans="1:4">
      <c r="A62" s="60"/>
      <c r="B62" s="61"/>
      <c r="C62" s="64"/>
      <c r="D62" s="65"/>
    </row>
    <row r="63" spans="1:4">
      <c r="A63" s="60"/>
      <c r="B63" s="61"/>
      <c r="C63" s="64"/>
      <c r="D63" s="65"/>
    </row>
    <row r="64" spans="1:4">
      <c r="A64" s="60"/>
      <c r="B64" s="61"/>
      <c r="C64" s="64"/>
      <c r="D64" s="65"/>
    </row>
    <row r="65" spans="1:4">
      <c r="A65" s="60"/>
      <c r="B65" s="61"/>
      <c r="C65" s="64"/>
      <c r="D65" s="65"/>
    </row>
    <row r="66" spans="1:4">
      <c r="A66" s="60"/>
      <c r="B66" s="61"/>
      <c r="C66" s="64"/>
      <c r="D66" s="65"/>
    </row>
    <row r="67" spans="1:4">
      <c r="A67" s="60"/>
      <c r="B67" s="61"/>
      <c r="C67" s="64"/>
      <c r="D67" s="65"/>
    </row>
    <row r="68" spans="1:4">
      <c r="A68" s="60"/>
      <c r="B68" s="61"/>
      <c r="C68" s="64"/>
      <c r="D68" s="65"/>
    </row>
    <row r="69" spans="1:4">
      <c r="A69" s="60"/>
      <c r="B69" s="61"/>
      <c r="C69" s="64"/>
      <c r="D69" s="65"/>
    </row>
    <row r="70" spans="1:4">
      <c r="A70" s="60"/>
      <c r="B70" s="61"/>
      <c r="C70" s="64"/>
      <c r="D70" s="65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64"/>
      <c r="D87" s="65"/>
    </row>
    <row r="88" spans="1:4">
      <c r="A88" s="60"/>
      <c r="B88" s="61"/>
      <c r="C88" s="64"/>
      <c r="D88" s="65"/>
    </row>
    <row r="89" spans="1:4">
      <c r="A89" s="60"/>
      <c r="B89" s="61"/>
      <c r="C89" s="64"/>
      <c r="D89" s="65"/>
    </row>
    <row r="90" spans="1:4">
      <c r="A90" s="60"/>
      <c r="B90" s="61"/>
      <c r="C90" s="64"/>
      <c r="D90" s="65"/>
    </row>
    <row r="91" spans="1:4">
      <c r="A91" s="60"/>
      <c r="B91" s="61"/>
      <c r="C91" s="50"/>
      <c r="D91" s="50"/>
    </row>
    <row r="92" spans="1:4">
      <c r="A92" s="60"/>
      <c r="B92" s="61"/>
      <c r="C92" s="50"/>
      <c r="D92" s="50"/>
    </row>
    <row r="93" spans="1:4">
      <c r="A93" s="60"/>
      <c r="B93" s="61"/>
      <c r="C93" s="50"/>
      <c r="D93" s="50"/>
    </row>
    <row r="94" spans="1:4">
      <c r="A94" s="60"/>
      <c r="B94" s="61"/>
      <c r="C94" s="50"/>
      <c r="D94" s="50"/>
    </row>
    <row r="95" spans="1:4">
      <c r="A95" s="60"/>
      <c r="B95" s="61"/>
      <c r="C95" s="50"/>
      <c r="D95" s="50"/>
    </row>
    <row r="96" spans="1:4">
      <c r="A96" s="60"/>
      <c r="B96" s="61"/>
      <c r="C96" s="50"/>
      <c r="D96" s="50"/>
    </row>
    <row r="97" spans="1:4">
      <c r="A97" s="60"/>
      <c r="B97" s="61"/>
      <c r="C97" s="50"/>
      <c r="D97" s="50"/>
    </row>
    <row r="98" spans="1:4">
      <c r="A98" s="60"/>
      <c r="B98" s="61"/>
      <c r="C98" s="50"/>
      <c r="D98" s="50"/>
    </row>
    <row r="99" spans="1:4">
      <c r="A99" s="60"/>
      <c r="B99" s="61"/>
      <c r="C99" s="50"/>
      <c r="D99" s="50"/>
    </row>
    <row r="100" spans="1:4">
      <c r="A100" s="60"/>
      <c r="B100" s="61"/>
      <c r="C100" s="50"/>
      <c r="D100" s="50"/>
    </row>
    <row r="101" spans="1:4">
      <c r="A101" s="60"/>
      <c r="B101" s="61"/>
      <c r="C101" s="50"/>
      <c r="D101" s="50"/>
    </row>
    <row r="102" spans="1:4">
      <c r="A102" s="60"/>
      <c r="B102" s="61"/>
      <c r="C102" s="50"/>
      <c r="D102" s="50"/>
    </row>
    <row r="103" spans="1:4">
      <c r="A103" s="60"/>
      <c r="B103" s="61"/>
    </row>
    <row r="104" spans="1:4">
      <c r="A104" s="60"/>
      <c r="B104" s="61"/>
    </row>
    <row r="105" spans="1:4">
      <c r="A105" s="60"/>
      <c r="B105" s="61"/>
    </row>
    <row r="106" spans="1:4">
      <c r="A106" s="60"/>
      <c r="B106" s="61"/>
    </row>
    <row r="107" spans="1:4">
      <c r="A107" s="60"/>
      <c r="B107" s="61"/>
    </row>
    <row r="108" spans="1:4">
      <c r="A108" s="60"/>
      <c r="B108" s="61"/>
    </row>
    <row r="109" spans="1:4">
      <c r="A109" s="60"/>
      <c r="B109" s="61"/>
    </row>
    <row r="110" spans="1:4">
      <c r="A110" s="60"/>
      <c r="B110" s="61"/>
    </row>
    <row r="111" spans="1:4">
      <c r="A111" s="60"/>
      <c r="B111" s="61"/>
    </row>
    <row r="112" spans="1:4">
      <c r="A112" s="60"/>
      <c r="B112" s="61"/>
    </row>
    <row r="113" spans="1:2">
      <c r="A113" s="60"/>
      <c r="B113" s="61"/>
    </row>
    <row r="114" spans="1:2">
      <c r="A114" s="60"/>
      <c r="B114" s="61"/>
    </row>
    <row r="115" spans="1:2">
      <c r="A115" s="60"/>
      <c r="B115" s="61"/>
    </row>
    <row r="116" spans="1:2">
      <c r="A116" s="60"/>
      <c r="B116" s="61"/>
    </row>
    <row r="117" spans="1:2">
      <c r="A117" s="60"/>
      <c r="B117" s="61"/>
    </row>
    <row r="118" spans="1:2">
      <c r="A118" s="60"/>
      <c r="B118" s="61"/>
    </row>
    <row r="119" spans="1:2">
      <c r="A119" s="60"/>
      <c r="B119" s="61"/>
    </row>
    <row r="120" spans="1:2">
      <c r="A120" s="60"/>
      <c r="B120" s="61"/>
    </row>
    <row r="121" spans="1:2">
      <c r="A121" s="60"/>
      <c r="B121" s="61"/>
    </row>
    <row r="122" spans="1:2">
      <c r="A122" s="60"/>
      <c r="B122" s="61"/>
    </row>
    <row r="123" spans="1:2">
      <c r="A123" s="60"/>
      <c r="B123" s="61"/>
    </row>
    <row r="124" spans="1:2">
      <c r="A124" s="60"/>
      <c r="B124" s="61"/>
    </row>
    <row r="125" spans="1:2">
      <c r="A125" s="60"/>
      <c r="B125" s="61"/>
    </row>
    <row r="126" spans="1:2">
      <c r="A126" s="60"/>
      <c r="B126" s="61"/>
    </row>
    <row r="127" spans="1:2">
      <c r="A127" s="60"/>
      <c r="B127" s="61"/>
    </row>
    <row r="128" spans="1:2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50"/>
    </row>
    <row r="6985" spans="1:2">
      <c r="A6985" s="60"/>
      <c r="B6985" s="50"/>
    </row>
  </sheetData>
  <conditionalFormatting sqref="E12:G18">
    <cfRule type="cellIs" dxfId="7" priority="16" stopIfTrue="1" operator="notEqual">
      <formula>INDIRECT("Dummy_for_Comparison3!"&amp;ADDRESS(ROW(),COLUMN()))</formula>
    </cfRule>
  </conditionalFormatting>
  <conditionalFormatting sqref="H12:H18">
    <cfRule type="cellIs" dxfId="6" priority="15" stopIfTrue="1" operator="notEqual">
      <formula>INDIRECT("Dummy_for_Comparison3!"&amp;ADDRESS(ROW(),COLUMN()))</formula>
    </cfRule>
  </conditionalFormatting>
  <conditionalFormatting sqref="B12:D18">
    <cfRule type="cellIs" dxfId="5" priority="3" stopIfTrue="1" operator="notEqual">
      <formula>INDIRECT("Dummy_for_Comparison3!"&amp;ADDRESS(ROW(),COLUMN()))</formula>
    </cfRule>
  </conditionalFormatting>
  <conditionalFormatting sqref="I12:I18">
    <cfRule type="cellIs" dxfId="4" priority="2" stopIfTrue="1" operator="notEqual">
      <formula>INDIRECT("Dummy_for_Comparison3!"&amp;ADDRESS(ROW(),COLUMN()))</formula>
    </cfRule>
  </conditionalFormatting>
  <conditionalFormatting sqref="J12:K18">
    <cfRule type="cellIs" dxfId="3" priority="1" stopIfTrue="1" operator="notEqual">
      <formula>INDIRECT("Dummy_for_Comparison3!"&amp;ADDRESS(ROW(),COLUMN()))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18"/>
  <sheetViews>
    <sheetView workbookViewId="0">
      <selection activeCell="B7" sqref="B7"/>
    </sheetView>
  </sheetViews>
  <sheetFormatPr defaultRowHeight="15"/>
  <cols>
    <col min="1" max="1" width="17" style="66" bestFit="1" customWidth="1"/>
    <col min="2" max="5" width="20.7109375" style="6" customWidth="1"/>
    <col min="6" max="16384" width="9.140625" style="6"/>
  </cols>
  <sheetData>
    <row r="1" spans="1:12" s="12" customFormat="1" ht="24.75" customHeight="1">
      <c r="A1" s="44"/>
      <c r="B1" s="45" t="s">
        <v>63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2" ht="17.25" customHeight="1">
      <c r="A2" s="48"/>
      <c r="B2" s="14" t="s">
        <v>98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2" s="23" customFormat="1">
      <c r="A3" s="51"/>
      <c r="B3" s="52" t="s">
        <v>61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2">
      <c r="A4" s="55" t="s">
        <v>64</v>
      </c>
      <c r="B4" s="56" t="s">
        <v>131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2">
      <c r="A5" s="55" t="s">
        <v>65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2">
      <c r="A6" s="55" t="s">
        <v>66</v>
      </c>
      <c r="B6" s="57"/>
      <c r="C6" s="49"/>
      <c r="D6" s="49"/>
      <c r="E6" s="15"/>
      <c r="F6" s="15"/>
      <c r="G6" s="49"/>
      <c r="H6" s="50"/>
      <c r="I6" s="50"/>
      <c r="J6" s="50"/>
      <c r="K6" s="50"/>
      <c r="L6" s="50"/>
    </row>
    <row r="7" spans="1:12">
      <c r="A7" s="55" t="s">
        <v>67</v>
      </c>
      <c r="B7" s="24" t="s">
        <v>133</v>
      </c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2">
      <c r="A8" s="55" t="s">
        <v>68</v>
      </c>
      <c r="C8" s="49"/>
      <c r="D8" s="49"/>
      <c r="E8" s="15"/>
      <c r="F8" s="15"/>
      <c r="G8" s="49"/>
      <c r="H8" s="50"/>
      <c r="I8" s="50"/>
      <c r="J8" s="50"/>
      <c r="K8" s="50"/>
      <c r="L8" s="50"/>
    </row>
    <row r="9" spans="1:12">
      <c r="A9" s="55" t="s">
        <v>69</v>
      </c>
      <c r="B9" s="58" t="s">
        <v>124</v>
      </c>
      <c r="C9" s="49"/>
      <c r="D9" s="49"/>
      <c r="E9" s="15"/>
      <c r="F9" s="15"/>
      <c r="G9" s="49"/>
      <c r="H9" s="50"/>
      <c r="I9" s="50"/>
      <c r="J9" s="50"/>
      <c r="K9" s="50"/>
      <c r="L9" s="50"/>
    </row>
    <row r="10" spans="1:12" s="23" customFormat="1">
      <c r="A10" s="52" t="s">
        <v>70</v>
      </c>
      <c r="B10" s="53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2" ht="45">
      <c r="A11" s="30" t="s">
        <v>71</v>
      </c>
      <c r="B11" s="31" t="s">
        <v>18</v>
      </c>
      <c r="C11" s="31" t="s">
        <v>48</v>
      </c>
      <c r="D11" s="31" t="s">
        <v>82</v>
      </c>
    </row>
    <row r="12" spans="1:12">
      <c r="A12" s="32">
        <v>2005</v>
      </c>
      <c r="B12" s="33">
        <v>254710</v>
      </c>
      <c r="C12" s="33">
        <v>350218</v>
      </c>
      <c r="D12" s="33">
        <v>3515</v>
      </c>
      <c r="E12" s="33"/>
    </row>
    <row r="13" spans="1:12">
      <c r="A13" s="32">
        <v>2006</v>
      </c>
      <c r="B13" s="33">
        <v>368351</v>
      </c>
      <c r="C13" s="33">
        <v>348266</v>
      </c>
      <c r="D13" s="33">
        <v>2640</v>
      </c>
      <c r="E13" s="33"/>
    </row>
    <row r="14" spans="1:12">
      <c r="A14" s="32">
        <v>2007</v>
      </c>
      <c r="B14" s="33">
        <v>306582</v>
      </c>
      <c r="C14" s="33">
        <v>855563</v>
      </c>
      <c r="D14" s="33">
        <v>4345</v>
      </c>
      <c r="E14" s="33"/>
    </row>
    <row r="15" spans="1:12">
      <c r="A15" s="32">
        <v>2008</v>
      </c>
      <c r="B15" s="33">
        <v>161100</v>
      </c>
      <c r="C15" s="33">
        <v>465381</v>
      </c>
      <c r="D15" s="33">
        <v>5588</v>
      </c>
      <c r="E15" s="33"/>
    </row>
    <row r="16" spans="1:12">
      <c r="A16" s="32">
        <v>2009</v>
      </c>
      <c r="B16" s="33">
        <v>421433</v>
      </c>
      <c r="C16" s="33">
        <v>48683</v>
      </c>
      <c r="D16" s="33">
        <v>5588</v>
      </c>
      <c r="E16" s="33"/>
    </row>
    <row r="17" spans="1:5">
      <c r="A17" s="32">
        <v>2010</v>
      </c>
      <c r="B17" s="33">
        <v>138195</v>
      </c>
      <c r="C17" s="33">
        <v>258907</v>
      </c>
      <c r="D17" s="33">
        <v>25588</v>
      </c>
      <c r="E17" s="33"/>
    </row>
    <row r="18" spans="1:5">
      <c r="A18" s="32">
        <v>2011</v>
      </c>
      <c r="B18" s="33">
        <v>95204</v>
      </c>
      <c r="C18" s="33">
        <v>234954</v>
      </c>
      <c r="D18" s="33">
        <v>16912</v>
      </c>
      <c r="E18" s="33"/>
    </row>
    <row r="19" spans="1:5">
      <c r="A19" s="60"/>
    </row>
    <row r="20" spans="1:5">
      <c r="A20" s="60"/>
      <c r="B20" s="61"/>
      <c r="C20" s="62"/>
      <c r="D20" s="63"/>
    </row>
    <row r="21" spans="1:5">
      <c r="A21" s="60"/>
      <c r="B21" s="61"/>
      <c r="C21" s="62"/>
      <c r="D21" s="63"/>
    </row>
    <row r="22" spans="1:5">
      <c r="A22" s="60"/>
      <c r="B22" s="61"/>
      <c r="C22" s="62"/>
      <c r="D22" s="63"/>
    </row>
    <row r="23" spans="1:5">
      <c r="A23" s="60"/>
      <c r="B23" s="61"/>
      <c r="C23" s="62"/>
      <c r="D23" s="63"/>
    </row>
    <row r="24" spans="1:5">
      <c r="A24" s="60"/>
      <c r="B24" s="61"/>
      <c r="C24" s="62"/>
      <c r="D24" s="63"/>
    </row>
    <row r="25" spans="1:5">
      <c r="A25" s="60"/>
      <c r="B25" s="61"/>
      <c r="C25" s="62"/>
      <c r="D25" s="63"/>
    </row>
    <row r="26" spans="1:5">
      <c r="A26" s="60"/>
      <c r="B26" s="61"/>
      <c r="C26" s="62"/>
      <c r="D26" s="63"/>
    </row>
    <row r="27" spans="1:5">
      <c r="A27" s="60"/>
      <c r="B27" s="61"/>
      <c r="C27" s="62"/>
      <c r="D27" s="63"/>
    </row>
    <row r="28" spans="1:5">
      <c r="A28" s="60"/>
      <c r="B28" s="61"/>
      <c r="C28" s="62"/>
      <c r="D28" s="63"/>
    </row>
    <row r="29" spans="1:5">
      <c r="A29" s="60"/>
      <c r="B29" s="61"/>
      <c r="C29" s="62"/>
      <c r="D29" s="63"/>
    </row>
    <row r="30" spans="1:5">
      <c r="A30" s="60"/>
      <c r="B30" s="61"/>
      <c r="C30" s="62"/>
      <c r="D30" s="63"/>
    </row>
    <row r="31" spans="1:5">
      <c r="A31" s="60"/>
      <c r="B31" s="61"/>
      <c r="C31" s="62"/>
      <c r="D31" s="63"/>
    </row>
    <row r="32" spans="1:5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2"/>
      <c r="D34" s="63"/>
    </row>
    <row r="35" spans="1:4">
      <c r="A35" s="60"/>
      <c r="B35" s="61"/>
      <c r="C35" s="62"/>
      <c r="D35" s="63"/>
    </row>
    <row r="36" spans="1:4">
      <c r="A36" s="60"/>
      <c r="B36" s="61"/>
      <c r="C36" s="62"/>
      <c r="D36" s="63"/>
    </row>
    <row r="37" spans="1:4">
      <c r="A37" s="60"/>
      <c r="B37" s="61"/>
      <c r="C37" s="62"/>
      <c r="D37" s="63"/>
    </row>
    <row r="38" spans="1:4">
      <c r="A38" s="60"/>
      <c r="B38" s="61"/>
      <c r="C38" s="62"/>
      <c r="D38" s="63"/>
    </row>
    <row r="39" spans="1:4">
      <c r="A39" s="60"/>
      <c r="B39" s="61"/>
      <c r="C39" s="62"/>
      <c r="D39" s="63"/>
    </row>
    <row r="40" spans="1:4">
      <c r="A40" s="60"/>
      <c r="B40" s="61"/>
      <c r="C40" s="62"/>
      <c r="D40" s="63"/>
    </row>
    <row r="41" spans="1:4">
      <c r="A41" s="60"/>
      <c r="B41" s="61"/>
      <c r="C41" s="62"/>
      <c r="D41" s="63"/>
    </row>
    <row r="42" spans="1:4">
      <c r="A42" s="60"/>
      <c r="B42" s="61"/>
      <c r="C42" s="62"/>
      <c r="D42" s="63"/>
    </row>
    <row r="43" spans="1:4">
      <c r="A43" s="60"/>
      <c r="B43" s="61"/>
      <c r="C43" s="62"/>
      <c r="D43" s="63"/>
    </row>
    <row r="44" spans="1:4">
      <c r="A44" s="60"/>
      <c r="B44" s="61"/>
      <c r="C44" s="62"/>
      <c r="D44" s="63"/>
    </row>
    <row r="45" spans="1:4">
      <c r="A45" s="60"/>
      <c r="B45" s="61"/>
      <c r="C45" s="62"/>
      <c r="D45" s="63"/>
    </row>
    <row r="46" spans="1:4">
      <c r="A46" s="60"/>
      <c r="B46" s="61"/>
      <c r="C46" s="62"/>
      <c r="D46" s="63"/>
    </row>
    <row r="47" spans="1:4">
      <c r="A47" s="60"/>
      <c r="B47" s="61"/>
      <c r="C47" s="62"/>
      <c r="D47" s="63"/>
    </row>
    <row r="48" spans="1:4">
      <c r="A48" s="60"/>
      <c r="B48" s="61"/>
      <c r="C48" s="62"/>
      <c r="D48" s="63"/>
    </row>
    <row r="49" spans="1:4">
      <c r="A49" s="60"/>
      <c r="B49" s="61"/>
      <c r="C49" s="62"/>
      <c r="D49" s="63"/>
    </row>
    <row r="50" spans="1:4">
      <c r="A50" s="60"/>
      <c r="B50" s="61"/>
      <c r="C50" s="62"/>
      <c r="D50" s="63"/>
    </row>
    <row r="51" spans="1:4">
      <c r="A51" s="60"/>
      <c r="B51" s="61"/>
      <c r="C51" s="62"/>
      <c r="D51" s="63"/>
    </row>
    <row r="52" spans="1:4">
      <c r="A52" s="60"/>
      <c r="B52" s="61"/>
      <c r="C52" s="62"/>
      <c r="D52" s="63"/>
    </row>
    <row r="53" spans="1:4">
      <c r="A53" s="60"/>
      <c r="B53" s="61"/>
      <c r="C53" s="62"/>
      <c r="D53" s="63"/>
    </row>
    <row r="54" spans="1:4">
      <c r="A54" s="60"/>
      <c r="B54" s="61"/>
      <c r="C54" s="62"/>
      <c r="D54" s="63"/>
    </row>
    <row r="55" spans="1:4">
      <c r="A55" s="60"/>
      <c r="B55" s="61"/>
      <c r="C55" s="62"/>
      <c r="D55" s="63"/>
    </row>
    <row r="56" spans="1:4">
      <c r="A56" s="60"/>
      <c r="B56" s="61"/>
      <c r="C56" s="62"/>
      <c r="D56" s="63"/>
    </row>
    <row r="57" spans="1:4">
      <c r="A57" s="60"/>
      <c r="B57" s="61"/>
      <c r="C57" s="62"/>
      <c r="D57" s="63"/>
    </row>
    <row r="58" spans="1:4">
      <c r="A58" s="60"/>
      <c r="B58" s="61"/>
      <c r="C58" s="62"/>
      <c r="D58" s="63"/>
    </row>
    <row r="59" spans="1:4">
      <c r="A59" s="60"/>
      <c r="B59" s="61"/>
      <c r="C59" s="62"/>
      <c r="D59" s="63"/>
    </row>
    <row r="60" spans="1:4">
      <c r="A60" s="60"/>
      <c r="B60" s="61"/>
      <c r="C60" s="62"/>
      <c r="D60" s="63"/>
    </row>
    <row r="61" spans="1:4">
      <c r="A61" s="60"/>
      <c r="B61" s="61"/>
      <c r="C61" s="62"/>
      <c r="D61" s="63"/>
    </row>
    <row r="62" spans="1:4">
      <c r="A62" s="60"/>
      <c r="B62" s="61"/>
      <c r="C62" s="62"/>
      <c r="D62" s="63"/>
    </row>
    <row r="63" spans="1:4">
      <c r="A63" s="60"/>
      <c r="B63" s="61"/>
      <c r="C63" s="62"/>
      <c r="D63" s="63"/>
    </row>
    <row r="64" spans="1:4">
      <c r="A64" s="60"/>
      <c r="B64" s="61"/>
      <c r="C64" s="62"/>
      <c r="D64" s="63"/>
    </row>
    <row r="65" spans="1:4">
      <c r="A65" s="60"/>
      <c r="B65" s="61"/>
      <c r="C65" s="62"/>
      <c r="D65" s="63"/>
    </row>
    <row r="66" spans="1:4">
      <c r="A66" s="60"/>
      <c r="B66" s="61"/>
      <c r="C66" s="62"/>
      <c r="D66" s="63"/>
    </row>
    <row r="67" spans="1:4">
      <c r="A67" s="60"/>
      <c r="B67" s="61"/>
      <c r="C67" s="62"/>
      <c r="D67" s="63"/>
    </row>
    <row r="68" spans="1:4">
      <c r="A68" s="60"/>
      <c r="B68" s="61"/>
      <c r="C68" s="62"/>
      <c r="D68" s="63"/>
    </row>
    <row r="69" spans="1:4">
      <c r="A69" s="60"/>
      <c r="B69" s="61"/>
      <c r="C69" s="62"/>
      <c r="D69" s="63"/>
    </row>
    <row r="70" spans="1:4">
      <c r="A70" s="60"/>
      <c r="B70" s="61"/>
      <c r="C70" s="62"/>
      <c r="D70" s="63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64"/>
      <c r="D87" s="65"/>
    </row>
    <row r="88" spans="1:4">
      <c r="A88" s="60"/>
      <c r="B88" s="61"/>
      <c r="C88" s="64"/>
      <c r="D88" s="65"/>
    </row>
    <row r="89" spans="1:4">
      <c r="A89" s="60"/>
      <c r="B89" s="61"/>
      <c r="C89" s="64"/>
      <c r="D89" s="65"/>
    </row>
    <row r="90" spans="1:4">
      <c r="A90" s="60"/>
      <c r="B90" s="61"/>
      <c r="C90" s="64"/>
      <c r="D90" s="65"/>
    </row>
    <row r="91" spans="1:4">
      <c r="A91" s="60"/>
      <c r="B91" s="61"/>
      <c r="C91" s="64"/>
      <c r="D91" s="65"/>
    </row>
    <row r="92" spans="1:4">
      <c r="A92" s="60"/>
      <c r="B92" s="61"/>
      <c r="C92" s="64"/>
      <c r="D92" s="65"/>
    </row>
    <row r="93" spans="1:4">
      <c r="A93" s="60"/>
      <c r="B93" s="61"/>
      <c r="C93" s="64"/>
      <c r="D93" s="65"/>
    </row>
    <row r="94" spans="1:4">
      <c r="A94" s="60"/>
      <c r="B94" s="61"/>
      <c r="C94" s="64"/>
      <c r="D94" s="65"/>
    </row>
    <row r="95" spans="1:4">
      <c r="A95" s="60"/>
      <c r="B95" s="61"/>
      <c r="C95" s="64"/>
      <c r="D95" s="65"/>
    </row>
    <row r="96" spans="1:4">
      <c r="A96" s="60"/>
      <c r="B96" s="61"/>
      <c r="C96" s="64"/>
      <c r="D96" s="65"/>
    </row>
    <row r="97" spans="1:4">
      <c r="A97" s="60"/>
      <c r="B97" s="61"/>
      <c r="C97" s="64"/>
      <c r="D97" s="65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64"/>
      <c r="D100" s="65"/>
    </row>
    <row r="101" spans="1:4">
      <c r="A101" s="60"/>
      <c r="B101" s="61"/>
      <c r="C101" s="64"/>
      <c r="D101" s="65"/>
    </row>
    <row r="102" spans="1:4">
      <c r="A102" s="60"/>
      <c r="B102" s="61"/>
      <c r="C102" s="64"/>
      <c r="D102" s="65"/>
    </row>
    <row r="103" spans="1:4">
      <c r="A103" s="60"/>
      <c r="B103" s="61"/>
      <c r="C103" s="64"/>
      <c r="D103" s="65"/>
    </row>
    <row r="104" spans="1:4">
      <c r="A104" s="60"/>
      <c r="B104" s="61"/>
      <c r="C104" s="64"/>
      <c r="D104" s="65"/>
    </row>
    <row r="105" spans="1:4">
      <c r="A105" s="60"/>
      <c r="B105" s="61"/>
      <c r="C105" s="64"/>
      <c r="D105" s="65"/>
    </row>
    <row r="106" spans="1:4">
      <c r="A106" s="60"/>
      <c r="B106" s="61"/>
      <c r="C106" s="64"/>
      <c r="D106" s="65"/>
    </row>
    <row r="107" spans="1:4">
      <c r="A107" s="60"/>
      <c r="B107" s="61"/>
      <c r="C107" s="64"/>
      <c r="D107" s="65"/>
    </row>
    <row r="108" spans="1:4">
      <c r="A108" s="60"/>
      <c r="B108" s="61"/>
      <c r="C108" s="64"/>
      <c r="D108" s="65"/>
    </row>
    <row r="109" spans="1:4">
      <c r="A109" s="60"/>
      <c r="B109" s="61"/>
      <c r="C109" s="64"/>
      <c r="D109" s="65"/>
    </row>
    <row r="110" spans="1:4">
      <c r="A110" s="60"/>
      <c r="B110" s="61"/>
      <c r="C110" s="64"/>
      <c r="D110" s="65"/>
    </row>
    <row r="111" spans="1:4">
      <c r="A111" s="60"/>
      <c r="B111" s="61"/>
      <c r="C111" s="64"/>
      <c r="D111" s="65"/>
    </row>
    <row r="112" spans="1:4">
      <c r="A112" s="60"/>
      <c r="B112" s="61"/>
      <c r="C112" s="64"/>
      <c r="D112" s="65"/>
    </row>
    <row r="113" spans="1:4">
      <c r="A113" s="60"/>
      <c r="B113" s="61"/>
      <c r="C113" s="64"/>
      <c r="D113" s="65"/>
    </row>
    <row r="114" spans="1:4">
      <c r="A114" s="60"/>
      <c r="B114" s="61"/>
      <c r="C114" s="64"/>
      <c r="D114" s="65"/>
    </row>
    <row r="115" spans="1:4">
      <c r="A115" s="60"/>
      <c r="B115" s="61"/>
      <c r="C115" s="64"/>
      <c r="D115" s="65"/>
    </row>
    <row r="116" spans="1:4">
      <c r="A116" s="60"/>
      <c r="B116" s="61"/>
      <c r="C116" s="64"/>
      <c r="D116" s="65"/>
    </row>
    <row r="117" spans="1:4">
      <c r="A117" s="60"/>
      <c r="B117" s="61"/>
      <c r="C117" s="64"/>
      <c r="D117" s="65"/>
    </row>
    <row r="118" spans="1:4">
      <c r="A118" s="60"/>
      <c r="B118" s="61"/>
      <c r="C118" s="64"/>
      <c r="D118" s="65"/>
    </row>
    <row r="119" spans="1:4">
      <c r="A119" s="60"/>
      <c r="B119" s="61"/>
      <c r="C119" s="64"/>
      <c r="D119" s="65"/>
    </row>
    <row r="120" spans="1:4">
      <c r="A120" s="60"/>
      <c r="B120" s="61"/>
      <c r="C120" s="64"/>
      <c r="D120" s="65"/>
    </row>
    <row r="121" spans="1:4">
      <c r="A121" s="60"/>
      <c r="B121" s="61"/>
      <c r="C121" s="64"/>
      <c r="D121" s="65"/>
    </row>
    <row r="122" spans="1:4">
      <c r="A122" s="60"/>
      <c r="B122" s="61"/>
      <c r="C122" s="64"/>
      <c r="D122" s="65"/>
    </row>
    <row r="123" spans="1:4">
      <c r="A123" s="60"/>
      <c r="B123" s="61"/>
      <c r="C123" s="64"/>
      <c r="D123" s="65"/>
    </row>
    <row r="124" spans="1:4">
      <c r="A124" s="60"/>
      <c r="B124" s="61"/>
      <c r="C124" s="50"/>
      <c r="D124" s="50"/>
    </row>
    <row r="125" spans="1:4">
      <c r="A125" s="60"/>
      <c r="B125" s="61"/>
      <c r="C125" s="50"/>
      <c r="D125" s="50"/>
    </row>
    <row r="126" spans="1:4">
      <c r="A126" s="60"/>
      <c r="B126" s="61"/>
      <c r="C126" s="50"/>
      <c r="D126" s="50"/>
    </row>
    <row r="127" spans="1:4">
      <c r="A127" s="60"/>
      <c r="B127" s="61"/>
      <c r="C127" s="50"/>
      <c r="D127" s="50"/>
    </row>
    <row r="128" spans="1:4">
      <c r="A128" s="60"/>
      <c r="B128" s="61"/>
      <c r="C128" s="50"/>
      <c r="D128" s="50"/>
    </row>
    <row r="129" spans="1:4">
      <c r="A129" s="60"/>
      <c r="B129" s="61"/>
      <c r="C129" s="50"/>
      <c r="D129" s="50"/>
    </row>
    <row r="130" spans="1:4">
      <c r="A130" s="60"/>
      <c r="B130" s="61"/>
      <c r="C130" s="50"/>
      <c r="D130" s="50"/>
    </row>
    <row r="131" spans="1:4">
      <c r="A131" s="60"/>
      <c r="B131" s="61"/>
      <c r="C131" s="50"/>
      <c r="D131" s="50"/>
    </row>
    <row r="132" spans="1:4">
      <c r="A132" s="60"/>
      <c r="B132" s="61"/>
      <c r="C132" s="50"/>
      <c r="D132" s="50"/>
    </row>
    <row r="133" spans="1:4">
      <c r="A133" s="60"/>
      <c r="B133" s="61"/>
      <c r="C133" s="50"/>
      <c r="D133" s="50"/>
    </row>
    <row r="134" spans="1:4">
      <c r="A134" s="60"/>
      <c r="B134" s="61"/>
      <c r="C134" s="50"/>
      <c r="D134" s="50"/>
    </row>
    <row r="135" spans="1:4">
      <c r="A135" s="60"/>
      <c r="B135" s="61"/>
      <c r="C135" s="50"/>
      <c r="D135" s="50"/>
    </row>
    <row r="136" spans="1:4">
      <c r="A136" s="60"/>
      <c r="B136" s="61"/>
    </row>
    <row r="137" spans="1:4">
      <c r="A137" s="60"/>
      <c r="B137" s="61"/>
    </row>
    <row r="138" spans="1:4">
      <c r="A138" s="60"/>
      <c r="B138" s="61"/>
    </row>
    <row r="139" spans="1:4">
      <c r="A139" s="60"/>
      <c r="B139" s="61"/>
    </row>
    <row r="140" spans="1:4">
      <c r="A140" s="60"/>
      <c r="B140" s="61"/>
    </row>
    <row r="141" spans="1:4">
      <c r="A141" s="60"/>
      <c r="B141" s="61"/>
    </row>
    <row r="142" spans="1:4">
      <c r="A142" s="60"/>
      <c r="B142" s="61"/>
    </row>
    <row r="143" spans="1:4">
      <c r="A143" s="60"/>
      <c r="B143" s="61"/>
    </row>
    <row r="144" spans="1:4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61"/>
    </row>
    <row r="6996" spans="1:2">
      <c r="A6996" s="60"/>
      <c r="B6996" s="61"/>
    </row>
    <row r="6997" spans="1:2">
      <c r="A6997" s="60"/>
      <c r="B6997" s="61"/>
    </row>
    <row r="6998" spans="1:2">
      <c r="A6998" s="60"/>
      <c r="B6998" s="61"/>
    </row>
    <row r="6999" spans="1:2">
      <c r="A6999" s="60"/>
      <c r="B6999" s="61"/>
    </row>
    <row r="7000" spans="1:2">
      <c r="A7000" s="60"/>
      <c r="B7000" s="61"/>
    </row>
    <row r="7001" spans="1:2">
      <c r="A7001" s="60"/>
      <c r="B7001" s="61"/>
    </row>
    <row r="7002" spans="1:2">
      <c r="A7002" s="60"/>
      <c r="B7002" s="61"/>
    </row>
    <row r="7003" spans="1:2">
      <c r="A7003" s="60"/>
      <c r="B7003" s="61"/>
    </row>
    <row r="7004" spans="1:2">
      <c r="A7004" s="60"/>
      <c r="B7004" s="61"/>
    </row>
    <row r="7005" spans="1:2">
      <c r="A7005" s="60"/>
      <c r="B7005" s="61"/>
    </row>
    <row r="7006" spans="1:2">
      <c r="A7006" s="60"/>
      <c r="B7006" s="61"/>
    </row>
    <row r="7007" spans="1:2">
      <c r="A7007" s="60"/>
      <c r="B7007" s="61"/>
    </row>
    <row r="7008" spans="1:2">
      <c r="A7008" s="60"/>
      <c r="B7008" s="61"/>
    </row>
    <row r="7009" spans="1:2">
      <c r="A7009" s="60"/>
      <c r="B7009" s="61"/>
    </row>
    <row r="7010" spans="1:2">
      <c r="A7010" s="60"/>
      <c r="B7010" s="61"/>
    </row>
    <row r="7011" spans="1:2">
      <c r="A7011" s="60"/>
      <c r="B7011" s="61"/>
    </row>
    <row r="7012" spans="1:2">
      <c r="A7012" s="60"/>
      <c r="B7012" s="61"/>
    </row>
    <row r="7013" spans="1:2">
      <c r="A7013" s="60"/>
      <c r="B7013" s="61"/>
    </row>
    <row r="7014" spans="1:2">
      <c r="A7014" s="60"/>
      <c r="B7014" s="61"/>
    </row>
    <row r="7015" spans="1:2">
      <c r="A7015" s="60"/>
      <c r="B7015" s="61"/>
    </row>
    <row r="7016" spans="1:2">
      <c r="A7016" s="60"/>
      <c r="B7016" s="61"/>
    </row>
    <row r="7017" spans="1:2">
      <c r="A7017" s="60"/>
      <c r="B7017" s="50"/>
    </row>
    <row r="7018" spans="1:2">
      <c r="A7018" s="60"/>
      <c r="B7018" s="50"/>
    </row>
  </sheetData>
  <conditionalFormatting sqref="E12:E18">
    <cfRule type="cellIs" dxfId="2" priority="8" stopIfTrue="1" operator="notEqual">
      <formula>INDIRECT("Dummy_for_Comparison3!"&amp;ADDRESS(ROW(),COLUMN()))</formula>
    </cfRule>
  </conditionalFormatting>
  <conditionalFormatting sqref="B12:D18">
    <cfRule type="cellIs" dxfId="1" priority="1" stopIfTrue="1" operator="notEqual">
      <formula>INDIRECT("Dummy_for_Comparison3!"&amp;ADDRESS(ROW(),COLUMN()))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26"/>
  <sheetViews>
    <sheetView workbookViewId="0">
      <selection activeCell="B7" sqref="B7"/>
    </sheetView>
  </sheetViews>
  <sheetFormatPr defaultRowHeight="15"/>
  <cols>
    <col min="1" max="1" width="17" style="66" bestFit="1" customWidth="1"/>
    <col min="2" max="4" width="20.7109375" style="6" customWidth="1"/>
    <col min="5" max="5" width="9.140625" style="6" customWidth="1"/>
    <col min="6" max="16384" width="9.140625" style="6"/>
  </cols>
  <sheetData>
    <row r="1" spans="1:12" s="12" customFormat="1" ht="24.75" customHeight="1">
      <c r="A1" s="44"/>
      <c r="B1" s="45" t="s">
        <v>63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2" ht="17.25" customHeight="1">
      <c r="A2" s="48"/>
      <c r="B2" s="14" t="s">
        <v>98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2" s="23" customFormat="1">
      <c r="A3" s="51"/>
      <c r="B3" s="52" t="s">
        <v>62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2">
      <c r="A4" s="55" t="s">
        <v>64</v>
      </c>
      <c r="B4" s="56" t="s">
        <v>125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2">
      <c r="A5" s="55" t="s">
        <v>65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2">
      <c r="A6" s="55" t="s">
        <v>66</v>
      </c>
      <c r="B6" s="57"/>
      <c r="C6" s="49"/>
      <c r="D6" s="49"/>
      <c r="E6" s="15"/>
      <c r="F6" s="15"/>
      <c r="G6" s="49"/>
      <c r="H6" s="50"/>
      <c r="I6" s="50"/>
      <c r="J6" s="50"/>
      <c r="K6" s="50"/>
      <c r="L6" s="50"/>
    </row>
    <row r="7" spans="1:12">
      <c r="A7" s="55" t="s">
        <v>67</v>
      </c>
      <c r="B7" s="24" t="s">
        <v>133</v>
      </c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2">
      <c r="A8" s="55" t="s">
        <v>68</v>
      </c>
      <c r="C8" s="49"/>
      <c r="D8" s="49"/>
      <c r="E8" s="15"/>
      <c r="F8" s="15"/>
      <c r="H8" s="50"/>
      <c r="I8" s="50"/>
      <c r="J8" s="50"/>
      <c r="K8" s="50"/>
      <c r="L8" s="50"/>
    </row>
    <row r="9" spans="1:12">
      <c r="A9" s="55" t="s">
        <v>69</v>
      </c>
      <c r="B9" s="58" t="s">
        <v>124</v>
      </c>
      <c r="C9" s="49"/>
      <c r="D9" s="49"/>
      <c r="E9" s="15"/>
      <c r="F9" s="15"/>
      <c r="G9" s="49"/>
      <c r="H9" s="50"/>
      <c r="I9" s="50"/>
      <c r="J9" s="50"/>
      <c r="K9" s="50"/>
      <c r="L9" s="50"/>
    </row>
    <row r="10" spans="1:12" s="23" customFormat="1">
      <c r="A10" s="52" t="s">
        <v>70</v>
      </c>
      <c r="B10" s="54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2" ht="30">
      <c r="A11" s="30" t="s">
        <v>71</v>
      </c>
      <c r="B11" s="31" t="s">
        <v>45</v>
      </c>
      <c r="C11" s="31" t="s">
        <v>46</v>
      </c>
      <c r="D11" s="31" t="s">
        <v>47</v>
      </c>
    </row>
    <row r="12" spans="1:12">
      <c r="A12" s="32">
        <v>2005</v>
      </c>
      <c r="B12" s="33">
        <v>40029</v>
      </c>
      <c r="C12" s="33">
        <v>102679</v>
      </c>
      <c r="D12" s="33">
        <v>40376</v>
      </c>
    </row>
    <row r="13" spans="1:12">
      <c r="A13" s="32">
        <v>2006</v>
      </c>
      <c r="B13" s="33">
        <v>95253</v>
      </c>
      <c r="C13" s="33">
        <v>75256</v>
      </c>
      <c r="D13" s="33">
        <v>37280</v>
      </c>
    </row>
    <row r="14" spans="1:12">
      <c r="A14" s="32">
        <v>2007</v>
      </c>
      <c r="B14" s="33">
        <v>224445</v>
      </c>
      <c r="C14" s="33">
        <v>47484</v>
      </c>
      <c r="D14" s="33">
        <v>116098</v>
      </c>
    </row>
    <row r="15" spans="1:12">
      <c r="A15" s="32">
        <v>2008</v>
      </c>
      <c r="B15" s="33">
        <v>-285575</v>
      </c>
      <c r="C15" s="33">
        <v>47303</v>
      </c>
      <c r="D15" s="33">
        <v>-629060</v>
      </c>
    </row>
    <row r="16" spans="1:12">
      <c r="A16" s="32">
        <v>2009</v>
      </c>
      <c r="B16" s="33">
        <v>-147073</v>
      </c>
      <c r="C16" s="33">
        <v>89043</v>
      </c>
      <c r="D16" s="33">
        <v>-420985</v>
      </c>
    </row>
    <row r="17" spans="1:4">
      <c r="A17" s="32">
        <v>2010</v>
      </c>
      <c r="B17" s="33">
        <v>8496</v>
      </c>
      <c r="C17" s="33">
        <v>127995</v>
      </c>
      <c r="D17" s="33">
        <v>620924</v>
      </c>
    </row>
    <row r="18" spans="1:4">
      <c r="A18" s="32">
        <v>2011</v>
      </c>
      <c r="B18" s="33">
        <v>-31522</v>
      </c>
      <c r="C18" s="33">
        <v>137987</v>
      </c>
      <c r="D18" s="33">
        <v>-69420</v>
      </c>
    </row>
    <row r="19" spans="1:4">
      <c r="A19" s="60"/>
      <c r="B19" s="61"/>
      <c r="C19" s="62"/>
      <c r="D19" s="63"/>
    </row>
    <row r="20" spans="1:4">
      <c r="A20" s="60"/>
      <c r="B20" s="61"/>
      <c r="C20" s="62"/>
      <c r="D20" s="63"/>
    </row>
    <row r="21" spans="1:4">
      <c r="A21" s="60"/>
      <c r="B21" s="61"/>
      <c r="C21" s="62"/>
      <c r="D21" s="63"/>
    </row>
    <row r="22" spans="1:4">
      <c r="A22" s="60"/>
      <c r="B22" s="61"/>
      <c r="C22" s="62"/>
      <c r="D22" s="63"/>
    </row>
    <row r="23" spans="1:4">
      <c r="A23" s="60"/>
      <c r="B23" s="61"/>
      <c r="C23" s="62"/>
      <c r="D23" s="63"/>
    </row>
    <row r="24" spans="1:4">
      <c r="A24" s="60"/>
      <c r="B24" s="61"/>
      <c r="C24" s="62"/>
      <c r="D24" s="63"/>
    </row>
    <row r="25" spans="1:4">
      <c r="A25" s="60"/>
      <c r="B25" s="61"/>
      <c r="C25" s="62"/>
      <c r="D25" s="63"/>
    </row>
    <row r="26" spans="1:4">
      <c r="A26" s="60"/>
      <c r="B26" s="61"/>
      <c r="C26" s="62"/>
      <c r="D26" s="63"/>
    </row>
    <row r="27" spans="1:4">
      <c r="A27" s="60"/>
      <c r="B27" s="61"/>
      <c r="C27" s="62"/>
      <c r="D27" s="63"/>
    </row>
    <row r="28" spans="1:4">
      <c r="A28" s="60"/>
      <c r="B28" s="61"/>
      <c r="C28" s="62"/>
      <c r="D28" s="63"/>
    </row>
    <row r="29" spans="1:4">
      <c r="A29" s="60"/>
      <c r="B29" s="61"/>
      <c r="C29" s="62"/>
      <c r="D29" s="63"/>
    </row>
    <row r="30" spans="1:4">
      <c r="A30" s="60"/>
      <c r="B30" s="61"/>
      <c r="C30" s="62"/>
      <c r="D30" s="63"/>
    </row>
    <row r="31" spans="1:4">
      <c r="A31" s="60"/>
      <c r="B31" s="61"/>
      <c r="C31" s="62"/>
      <c r="D31" s="63"/>
    </row>
    <row r="32" spans="1:4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2"/>
      <c r="D34" s="63"/>
    </row>
    <row r="35" spans="1:4">
      <c r="A35" s="60"/>
      <c r="B35" s="61"/>
      <c r="C35" s="62"/>
      <c r="D35" s="63"/>
    </row>
    <row r="36" spans="1:4">
      <c r="A36" s="60"/>
      <c r="B36" s="61"/>
      <c r="C36" s="62"/>
      <c r="D36" s="63"/>
    </row>
    <row r="37" spans="1:4">
      <c r="A37" s="60"/>
      <c r="B37" s="61"/>
      <c r="C37" s="62"/>
      <c r="D37" s="63"/>
    </row>
    <row r="38" spans="1:4">
      <c r="A38" s="60"/>
      <c r="B38" s="61"/>
      <c r="C38" s="62"/>
      <c r="D38" s="63"/>
    </row>
    <row r="39" spans="1:4">
      <c r="A39" s="60"/>
      <c r="B39" s="61"/>
      <c r="C39" s="62"/>
      <c r="D39" s="63"/>
    </row>
    <row r="40" spans="1:4">
      <c r="A40" s="60"/>
      <c r="B40" s="61"/>
      <c r="C40" s="62"/>
      <c r="D40" s="63"/>
    </row>
    <row r="41" spans="1:4">
      <c r="A41" s="60"/>
      <c r="B41" s="61"/>
      <c r="C41" s="62"/>
      <c r="D41" s="63"/>
    </row>
    <row r="42" spans="1:4">
      <c r="A42" s="60"/>
      <c r="B42" s="61"/>
      <c r="C42" s="62"/>
      <c r="D42" s="63"/>
    </row>
    <row r="43" spans="1:4">
      <c r="A43" s="60"/>
      <c r="B43" s="61"/>
      <c r="C43" s="62"/>
      <c r="D43" s="63"/>
    </row>
    <row r="44" spans="1:4">
      <c r="A44" s="60"/>
      <c r="B44" s="61"/>
      <c r="C44" s="62"/>
      <c r="D44" s="63"/>
    </row>
    <row r="45" spans="1:4">
      <c r="A45" s="60"/>
      <c r="B45" s="61"/>
      <c r="C45" s="62"/>
      <c r="D45" s="63"/>
    </row>
    <row r="46" spans="1:4">
      <c r="A46" s="60"/>
      <c r="B46" s="61"/>
      <c r="C46" s="62"/>
      <c r="D46" s="63"/>
    </row>
    <row r="47" spans="1:4">
      <c r="A47" s="60"/>
      <c r="B47" s="61"/>
      <c r="C47" s="62"/>
      <c r="D47" s="63"/>
    </row>
    <row r="48" spans="1:4">
      <c r="A48" s="60"/>
      <c r="B48" s="61"/>
      <c r="C48" s="62"/>
      <c r="D48" s="63"/>
    </row>
    <row r="49" spans="1:4">
      <c r="A49" s="60"/>
      <c r="B49" s="61"/>
      <c r="C49" s="62"/>
      <c r="D49" s="63"/>
    </row>
    <row r="50" spans="1:4">
      <c r="A50" s="60"/>
      <c r="B50" s="61"/>
      <c r="C50" s="62"/>
      <c r="D50" s="63"/>
    </row>
    <row r="51" spans="1:4">
      <c r="A51" s="60"/>
      <c r="B51" s="61"/>
      <c r="C51" s="62"/>
      <c r="D51" s="63"/>
    </row>
    <row r="52" spans="1:4">
      <c r="A52" s="60"/>
      <c r="B52" s="61"/>
      <c r="C52" s="62"/>
      <c r="D52" s="63"/>
    </row>
    <row r="53" spans="1:4">
      <c r="A53" s="60"/>
      <c r="B53" s="61"/>
      <c r="C53" s="62"/>
      <c r="D53" s="63"/>
    </row>
    <row r="54" spans="1:4">
      <c r="A54" s="60"/>
      <c r="B54" s="61"/>
      <c r="C54" s="62"/>
      <c r="D54" s="63"/>
    </row>
    <row r="55" spans="1:4">
      <c r="A55" s="60"/>
      <c r="B55" s="61"/>
      <c r="C55" s="62"/>
      <c r="D55" s="63"/>
    </row>
    <row r="56" spans="1:4">
      <c r="A56" s="60"/>
      <c r="B56" s="61"/>
      <c r="C56" s="62"/>
      <c r="D56" s="63"/>
    </row>
    <row r="57" spans="1:4">
      <c r="A57" s="60"/>
      <c r="B57" s="61"/>
      <c r="C57" s="62"/>
      <c r="D57" s="63"/>
    </row>
    <row r="58" spans="1:4">
      <c r="A58" s="60"/>
      <c r="B58" s="61"/>
      <c r="C58" s="62"/>
      <c r="D58" s="63"/>
    </row>
    <row r="59" spans="1:4">
      <c r="A59" s="60"/>
      <c r="B59" s="61"/>
      <c r="C59" s="62"/>
      <c r="D59" s="63"/>
    </row>
    <row r="60" spans="1:4">
      <c r="A60" s="60"/>
      <c r="B60" s="61"/>
      <c r="C60" s="62"/>
      <c r="D60" s="63"/>
    </row>
    <row r="61" spans="1:4">
      <c r="A61" s="60"/>
      <c r="B61" s="61"/>
      <c r="C61" s="62"/>
      <c r="D61" s="63"/>
    </row>
    <row r="62" spans="1:4">
      <c r="A62" s="60"/>
      <c r="B62" s="61"/>
      <c r="C62" s="62"/>
      <c r="D62" s="63"/>
    </row>
    <row r="63" spans="1:4">
      <c r="A63" s="60"/>
      <c r="B63" s="61"/>
      <c r="C63" s="62"/>
      <c r="D63" s="63"/>
    </row>
    <row r="64" spans="1:4">
      <c r="A64" s="60"/>
      <c r="B64" s="61"/>
      <c r="C64" s="62"/>
      <c r="D64" s="63"/>
    </row>
    <row r="65" spans="1:4">
      <c r="A65" s="60"/>
      <c r="B65" s="61"/>
      <c r="C65" s="62"/>
      <c r="D65" s="63"/>
    </row>
    <row r="66" spans="1:4">
      <c r="A66" s="60"/>
      <c r="B66" s="61"/>
      <c r="C66" s="62"/>
      <c r="D66" s="63"/>
    </row>
    <row r="67" spans="1:4">
      <c r="A67" s="60"/>
      <c r="B67" s="61"/>
      <c r="C67" s="62"/>
      <c r="D67" s="63"/>
    </row>
    <row r="68" spans="1:4">
      <c r="A68" s="60"/>
      <c r="B68" s="61"/>
      <c r="C68" s="62"/>
      <c r="D68" s="63"/>
    </row>
    <row r="69" spans="1:4">
      <c r="A69" s="60"/>
      <c r="B69" s="61"/>
      <c r="C69" s="62"/>
      <c r="D69" s="63"/>
    </row>
    <row r="70" spans="1:4">
      <c r="A70" s="60"/>
      <c r="B70" s="61"/>
      <c r="C70" s="62"/>
      <c r="D70" s="63"/>
    </row>
    <row r="71" spans="1:4">
      <c r="A71" s="60"/>
      <c r="B71" s="61"/>
      <c r="C71" s="62"/>
      <c r="D71" s="63"/>
    </row>
    <row r="72" spans="1:4">
      <c r="A72" s="60"/>
      <c r="B72" s="61"/>
      <c r="C72" s="62"/>
      <c r="D72" s="63"/>
    </row>
    <row r="73" spans="1:4">
      <c r="A73" s="60"/>
      <c r="B73" s="61"/>
      <c r="C73" s="62"/>
      <c r="D73" s="63"/>
    </row>
    <row r="74" spans="1:4">
      <c r="A74" s="60"/>
      <c r="B74" s="61"/>
      <c r="C74" s="62"/>
      <c r="D74" s="63"/>
    </row>
    <row r="75" spans="1:4">
      <c r="A75" s="60"/>
      <c r="B75" s="61"/>
      <c r="C75" s="62"/>
      <c r="D75" s="63"/>
    </row>
    <row r="76" spans="1:4">
      <c r="A76" s="60"/>
      <c r="B76" s="61"/>
      <c r="C76" s="62"/>
      <c r="D76" s="63"/>
    </row>
    <row r="77" spans="1:4">
      <c r="A77" s="60"/>
      <c r="B77" s="61"/>
      <c r="C77" s="62"/>
      <c r="D77" s="63"/>
    </row>
    <row r="78" spans="1:4">
      <c r="A78" s="60"/>
      <c r="B78" s="61"/>
      <c r="C78" s="62"/>
      <c r="D78" s="63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64"/>
      <c r="D87" s="65"/>
    </row>
    <row r="88" spans="1:4">
      <c r="A88" s="60"/>
      <c r="B88" s="61"/>
      <c r="C88" s="64"/>
      <c r="D88" s="65"/>
    </row>
    <row r="89" spans="1:4">
      <c r="A89" s="60"/>
      <c r="B89" s="61"/>
      <c r="C89" s="64"/>
      <c r="D89" s="65"/>
    </row>
    <row r="90" spans="1:4">
      <c r="A90" s="60"/>
      <c r="B90" s="61"/>
      <c r="C90" s="64"/>
      <c r="D90" s="65"/>
    </row>
    <row r="91" spans="1:4">
      <c r="A91" s="60"/>
      <c r="B91" s="61"/>
      <c r="C91" s="64"/>
      <c r="D91" s="65"/>
    </row>
    <row r="92" spans="1:4">
      <c r="A92" s="60"/>
      <c r="B92" s="61"/>
      <c r="C92" s="64"/>
      <c r="D92" s="65"/>
    </row>
    <row r="93" spans="1:4">
      <c r="A93" s="60"/>
      <c r="B93" s="61"/>
      <c r="C93" s="64"/>
      <c r="D93" s="65"/>
    </row>
    <row r="94" spans="1:4">
      <c r="A94" s="60"/>
      <c r="B94" s="61"/>
      <c r="C94" s="64"/>
      <c r="D94" s="65"/>
    </row>
    <row r="95" spans="1:4">
      <c r="A95" s="60"/>
      <c r="B95" s="61"/>
      <c r="C95" s="64"/>
      <c r="D95" s="65"/>
    </row>
    <row r="96" spans="1:4">
      <c r="A96" s="60"/>
      <c r="B96" s="61"/>
      <c r="C96" s="64"/>
      <c r="D96" s="65"/>
    </row>
    <row r="97" spans="1:4">
      <c r="A97" s="60"/>
      <c r="B97" s="61"/>
      <c r="C97" s="64"/>
      <c r="D97" s="65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64"/>
      <c r="D100" s="65"/>
    </row>
    <row r="101" spans="1:4">
      <c r="A101" s="60"/>
      <c r="B101" s="61"/>
      <c r="C101" s="64"/>
      <c r="D101" s="65"/>
    </row>
    <row r="102" spans="1:4">
      <c r="A102" s="60"/>
      <c r="B102" s="61"/>
      <c r="C102" s="64"/>
      <c r="D102" s="65"/>
    </row>
    <row r="103" spans="1:4">
      <c r="A103" s="60"/>
      <c r="B103" s="61"/>
      <c r="C103" s="64"/>
      <c r="D103" s="65"/>
    </row>
    <row r="104" spans="1:4">
      <c r="A104" s="60"/>
      <c r="B104" s="61"/>
      <c r="C104" s="64"/>
      <c r="D104" s="65"/>
    </row>
    <row r="105" spans="1:4">
      <c r="A105" s="60"/>
      <c r="B105" s="61"/>
      <c r="C105" s="64"/>
      <c r="D105" s="65"/>
    </row>
    <row r="106" spans="1:4">
      <c r="A106" s="60"/>
      <c r="B106" s="61"/>
      <c r="C106" s="64"/>
      <c r="D106" s="65"/>
    </row>
    <row r="107" spans="1:4">
      <c r="A107" s="60"/>
      <c r="B107" s="61"/>
      <c r="C107" s="64"/>
      <c r="D107" s="65"/>
    </row>
    <row r="108" spans="1:4">
      <c r="A108" s="60"/>
      <c r="B108" s="61"/>
      <c r="C108" s="64"/>
      <c r="D108" s="65"/>
    </row>
    <row r="109" spans="1:4">
      <c r="A109" s="60"/>
      <c r="B109" s="61"/>
      <c r="C109" s="64"/>
      <c r="D109" s="65"/>
    </row>
    <row r="110" spans="1:4">
      <c r="A110" s="60"/>
      <c r="B110" s="61"/>
      <c r="C110" s="64"/>
      <c r="D110" s="65"/>
    </row>
    <row r="111" spans="1:4">
      <c r="A111" s="60"/>
      <c r="B111" s="61"/>
      <c r="C111" s="64"/>
      <c r="D111" s="65"/>
    </row>
    <row r="112" spans="1:4">
      <c r="A112" s="60"/>
      <c r="B112" s="61"/>
      <c r="C112" s="64"/>
      <c r="D112" s="65"/>
    </row>
    <row r="113" spans="1:4">
      <c r="A113" s="60"/>
      <c r="B113" s="61"/>
      <c r="C113" s="64"/>
      <c r="D113" s="65"/>
    </row>
    <row r="114" spans="1:4">
      <c r="A114" s="60"/>
      <c r="B114" s="61"/>
      <c r="C114" s="64"/>
      <c r="D114" s="65"/>
    </row>
    <row r="115" spans="1:4">
      <c r="A115" s="60"/>
      <c r="B115" s="61"/>
      <c r="C115" s="64"/>
      <c r="D115" s="65"/>
    </row>
    <row r="116" spans="1:4">
      <c r="A116" s="60"/>
      <c r="B116" s="61"/>
      <c r="C116" s="64"/>
      <c r="D116" s="65"/>
    </row>
    <row r="117" spans="1:4">
      <c r="A117" s="60"/>
      <c r="B117" s="61"/>
      <c r="C117" s="64"/>
      <c r="D117" s="65"/>
    </row>
    <row r="118" spans="1:4">
      <c r="A118" s="60"/>
      <c r="B118" s="61"/>
      <c r="C118" s="64"/>
      <c r="D118" s="65"/>
    </row>
    <row r="119" spans="1:4">
      <c r="A119" s="60"/>
      <c r="B119" s="61"/>
      <c r="C119" s="64"/>
      <c r="D119" s="65"/>
    </row>
    <row r="120" spans="1:4">
      <c r="A120" s="60"/>
      <c r="B120" s="61"/>
      <c r="C120" s="64"/>
      <c r="D120" s="65"/>
    </row>
    <row r="121" spans="1:4">
      <c r="A121" s="60"/>
      <c r="B121" s="61"/>
      <c r="C121" s="64"/>
      <c r="D121" s="65"/>
    </row>
    <row r="122" spans="1:4">
      <c r="A122" s="60"/>
      <c r="B122" s="61"/>
      <c r="C122" s="64"/>
      <c r="D122" s="65"/>
    </row>
    <row r="123" spans="1:4">
      <c r="A123" s="60"/>
      <c r="B123" s="61"/>
      <c r="C123" s="64"/>
      <c r="D123" s="65"/>
    </row>
    <row r="124" spans="1:4">
      <c r="A124" s="60"/>
      <c r="B124" s="61"/>
      <c r="C124" s="64"/>
      <c r="D124" s="65"/>
    </row>
    <row r="125" spans="1:4">
      <c r="A125" s="60"/>
      <c r="B125" s="61"/>
      <c r="C125" s="64"/>
      <c r="D125" s="65"/>
    </row>
    <row r="126" spans="1:4">
      <c r="A126" s="60"/>
      <c r="B126" s="61"/>
      <c r="C126" s="64"/>
      <c r="D126" s="65"/>
    </row>
    <row r="127" spans="1:4">
      <c r="A127" s="60"/>
      <c r="B127" s="61"/>
      <c r="C127" s="64"/>
      <c r="D127" s="65"/>
    </row>
    <row r="128" spans="1:4">
      <c r="A128" s="60"/>
      <c r="B128" s="61"/>
      <c r="C128" s="64"/>
      <c r="D128" s="65"/>
    </row>
    <row r="129" spans="1:4">
      <c r="A129" s="60"/>
      <c r="B129" s="61"/>
      <c r="C129" s="64"/>
      <c r="D129" s="65"/>
    </row>
    <row r="130" spans="1:4">
      <c r="A130" s="60"/>
      <c r="B130" s="61"/>
      <c r="C130" s="64"/>
      <c r="D130" s="65"/>
    </row>
    <row r="131" spans="1:4">
      <c r="A131" s="60"/>
      <c r="B131" s="61"/>
      <c r="C131" s="64"/>
      <c r="D131" s="65"/>
    </row>
    <row r="132" spans="1:4">
      <c r="A132" s="60"/>
      <c r="B132" s="61"/>
      <c r="C132" s="50"/>
      <c r="D132" s="50"/>
    </row>
    <row r="133" spans="1:4">
      <c r="A133" s="60"/>
      <c r="B133" s="61"/>
      <c r="C133" s="50"/>
      <c r="D133" s="50"/>
    </row>
    <row r="134" spans="1:4">
      <c r="A134" s="60"/>
      <c r="B134" s="61"/>
      <c r="C134" s="50"/>
      <c r="D134" s="50"/>
    </row>
    <row r="135" spans="1:4">
      <c r="A135" s="60"/>
      <c r="B135" s="61"/>
      <c r="C135" s="50"/>
      <c r="D135" s="50"/>
    </row>
    <row r="136" spans="1:4">
      <c r="A136" s="60"/>
      <c r="B136" s="61"/>
      <c r="C136" s="50"/>
      <c r="D136" s="50"/>
    </row>
    <row r="137" spans="1:4">
      <c r="A137" s="60"/>
      <c r="B137" s="61"/>
      <c r="C137" s="50"/>
      <c r="D137" s="50"/>
    </row>
    <row r="138" spans="1:4">
      <c r="A138" s="60"/>
      <c r="B138" s="61"/>
      <c r="C138" s="50"/>
      <c r="D138" s="50"/>
    </row>
    <row r="139" spans="1:4">
      <c r="A139" s="60"/>
      <c r="B139" s="61"/>
      <c r="C139" s="50"/>
      <c r="D139" s="50"/>
    </row>
    <row r="140" spans="1:4">
      <c r="A140" s="60"/>
      <c r="B140" s="61"/>
      <c r="C140" s="50"/>
      <c r="D140" s="50"/>
    </row>
    <row r="141" spans="1:4">
      <c r="A141" s="60"/>
      <c r="B141" s="61"/>
      <c r="C141" s="50"/>
      <c r="D141" s="50"/>
    </row>
    <row r="142" spans="1:4">
      <c r="A142" s="60"/>
      <c r="B142" s="61"/>
      <c r="C142" s="50"/>
      <c r="D142" s="50"/>
    </row>
    <row r="143" spans="1:4">
      <c r="A143" s="60"/>
      <c r="B143" s="61"/>
      <c r="C143" s="50"/>
      <c r="D143" s="50"/>
    </row>
    <row r="144" spans="1:4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61"/>
    </row>
    <row r="6996" spans="1:2">
      <c r="A6996" s="60"/>
      <c r="B6996" s="61"/>
    </row>
    <row r="6997" spans="1:2">
      <c r="A6997" s="60"/>
      <c r="B6997" s="61"/>
    </row>
    <row r="6998" spans="1:2">
      <c r="A6998" s="60"/>
      <c r="B6998" s="61"/>
    </row>
    <row r="6999" spans="1:2">
      <c r="A6999" s="60"/>
      <c r="B6999" s="61"/>
    </row>
    <row r="7000" spans="1:2">
      <c r="A7000" s="60"/>
      <c r="B7000" s="61"/>
    </row>
    <row r="7001" spans="1:2">
      <c r="A7001" s="60"/>
      <c r="B7001" s="61"/>
    </row>
    <row r="7002" spans="1:2">
      <c r="A7002" s="60"/>
      <c r="B7002" s="61"/>
    </row>
    <row r="7003" spans="1:2">
      <c r="A7003" s="60"/>
      <c r="B7003" s="61"/>
    </row>
    <row r="7004" spans="1:2">
      <c r="A7004" s="60"/>
      <c r="B7004" s="61"/>
    </row>
    <row r="7005" spans="1:2">
      <c r="A7005" s="60"/>
      <c r="B7005" s="61"/>
    </row>
    <row r="7006" spans="1:2">
      <c r="A7006" s="60"/>
      <c r="B7006" s="61"/>
    </row>
    <row r="7007" spans="1:2">
      <c r="A7007" s="60"/>
      <c r="B7007" s="61"/>
    </row>
    <row r="7008" spans="1:2">
      <c r="A7008" s="60"/>
      <c r="B7008" s="61"/>
    </row>
    <row r="7009" spans="1:2">
      <c r="A7009" s="60"/>
      <c r="B7009" s="61"/>
    </row>
    <row r="7010" spans="1:2">
      <c r="A7010" s="60"/>
      <c r="B7010" s="61"/>
    </row>
    <row r="7011" spans="1:2">
      <c r="A7011" s="60"/>
      <c r="B7011" s="61"/>
    </row>
    <row r="7012" spans="1:2">
      <c r="A7012" s="60"/>
      <c r="B7012" s="61"/>
    </row>
    <row r="7013" spans="1:2">
      <c r="A7013" s="60"/>
      <c r="B7013" s="61"/>
    </row>
    <row r="7014" spans="1:2">
      <c r="A7014" s="60"/>
      <c r="B7014" s="61"/>
    </row>
    <row r="7015" spans="1:2">
      <c r="A7015" s="60"/>
      <c r="B7015" s="61"/>
    </row>
    <row r="7016" spans="1:2">
      <c r="A7016" s="60"/>
      <c r="B7016" s="61"/>
    </row>
    <row r="7017" spans="1:2">
      <c r="A7017" s="60"/>
      <c r="B7017" s="61"/>
    </row>
    <row r="7018" spans="1:2">
      <c r="A7018" s="60"/>
      <c r="B7018" s="61"/>
    </row>
    <row r="7019" spans="1:2">
      <c r="A7019" s="60"/>
      <c r="B7019" s="61"/>
    </row>
    <row r="7020" spans="1:2">
      <c r="A7020" s="60"/>
      <c r="B7020" s="61"/>
    </row>
    <row r="7021" spans="1:2">
      <c r="A7021" s="60"/>
      <c r="B7021" s="61"/>
    </row>
    <row r="7022" spans="1:2">
      <c r="A7022" s="60"/>
      <c r="B7022" s="61"/>
    </row>
    <row r="7023" spans="1:2">
      <c r="A7023" s="60"/>
      <c r="B7023" s="61"/>
    </row>
    <row r="7024" spans="1:2">
      <c r="A7024" s="60"/>
      <c r="B7024" s="61"/>
    </row>
    <row r="7025" spans="1:2">
      <c r="A7025" s="60"/>
      <c r="B7025" s="50"/>
    </row>
    <row r="7026" spans="1:2">
      <c r="A7026" s="60"/>
      <c r="B7026" s="50"/>
    </row>
  </sheetData>
  <conditionalFormatting sqref="B12:D18">
    <cfRule type="cellIs" dxfId="0" priority="1" stopIfTrue="1" operator="notEqual">
      <formula>INDIRECT("Dummy_for_Comparison3!"&amp;ADDRESS(ROW(),COLUMN()))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99"/>
  <sheetViews>
    <sheetView workbookViewId="0">
      <selection activeCell="B7" sqref="B7"/>
    </sheetView>
  </sheetViews>
  <sheetFormatPr defaultRowHeight="15"/>
  <cols>
    <col min="1" max="1" width="17.7109375" style="43" customWidth="1"/>
    <col min="2" max="7" width="20.7109375" style="17" customWidth="1"/>
    <col min="8" max="8" width="17.7109375" style="17" customWidth="1"/>
    <col min="9" max="13" width="9.140625" style="17"/>
    <col min="14" max="16384" width="9.140625" style="6"/>
  </cols>
  <sheetData>
    <row r="1" spans="1:13" s="12" customFormat="1" ht="24.75" customHeight="1">
      <c r="A1" s="7"/>
      <c r="B1" s="8" t="s">
        <v>63</v>
      </c>
      <c r="C1" s="9"/>
      <c r="D1" s="9"/>
      <c r="E1" s="9"/>
      <c r="F1" s="9"/>
      <c r="G1" s="9"/>
      <c r="H1" s="10"/>
      <c r="I1" s="10"/>
      <c r="J1" s="10"/>
      <c r="K1" s="10"/>
      <c r="L1" s="10"/>
      <c r="M1" s="11"/>
    </row>
    <row r="2" spans="1:13" ht="17.25" customHeight="1">
      <c r="A2" s="13"/>
      <c r="B2" s="14" t="s">
        <v>98</v>
      </c>
      <c r="C2" s="15"/>
      <c r="D2" s="15"/>
      <c r="E2" s="15"/>
      <c r="F2" s="15"/>
      <c r="G2" s="15"/>
      <c r="H2" s="16"/>
      <c r="I2" s="16"/>
      <c r="J2" s="16"/>
      <c r="K2" s="16"/>
      <c r="L2" s="16"/>
    </row>
    <row r="3" spans="1:13" s="23" customFormat="1">
      <c r="A3" s="18"/>
      <c r="B3" s="19" t="s">
        <v>51</v>
      </c>
      <c r="C3" s="20"/>
      <c r="D3" s="20"/>
      <c r="E3" s="20"/>
      <c r="F3" s="20"/>
      <c r="G3" s="20"/>
      <c r="H3" s="21"/>
      <c r="I3" s="21"/>
      <c r="J3" s="21"/>
      <c r="K3" s="21"/>
      <c r="L3" s="21"/>
      <c r="M3" s="22"/>
    </row>
    <row r="4" spans="1:13">
      <c r="A4" s="14" t="s">
        <v>64</v>
      </c>
      <c r="B4" s="24" t="s">
        <v>100</v>
      </c>
      <c r="C4" s="15"/>
      <c r="D4" s="15"/>
      <c r="E4" s="15"/>
      <c r="F4" s="15"/>
      <c r="G4" s="15"/>
      <c r="H4" s="16"/>
      <c r="I4" s="16"/>
      <c r="J4" s="16"/>
      <c r="K4" s="16"/>
      <c r="L4" s="16"/>
    </row>
    <row r="5" spans="1:13">
      <c r="A5" s="14" t="s">
        <v>65</v>
      </c>
      <c r="B5" s="24"/>
      <c r="C5" s="15"/>
      <c r="D5" s="15"/>
      <c r="E5" s="15"/>
      <c r="F5" s="15"/>
      <c r="G5" s="15"/>
      <c r="H5" s="16"/>
      <c r="I5" s="16"/>
      <c r="J5" s="16"/>
      <c r="K5" s="16"/>
      <c r="L5" s="16"/>
    </row>
    <row r="6" spans="1:13">
      <c r="A6" s="14" t="s">
        <v>66</v>
      </c>
      <c r="B6" s="24"/>
      <c r="C6" s="15"/>
      <c r="D6" s="15"/>
      <c r="E6" s="15"/>
      <c r="F6" s="15"/>
      <c r="G6" s="15"/>
      <c r="H6" s="16"/>
      <c r="I6" s="16"/>
      <c r="J6" s="16"/>
      <c r="K6" s="16"/>
      <c r="L6" s="16"/>
    </row>
    <row r="7" spans="1:13">
      <c r="A7" s="14" t="s">
        <v>67</v>
      </c>
      <c r="B7" s="24" t="s">
        <v>133</v>
      </c>
      <c r="C7" s="15"/>
      <c r="D7" s="15"/>
      <c r="E7" s="15"/>
      <c r="F7" s="15"/>
      <c r="G7" s="15"/>
      <c r="H7" s="16"/>
      <c r="I7" s="16"/>
      <c r="J7" s="16"/>
      <c r="K7" s="16"/>
      <c r="L7" s="16"/>
    </row>
    <row r="8" spans="1:13">
      <c r="A8" s="14" t="s">
        <v>68</v>
      </c>
      <c r="B8" s="24"/>
      <c r="C8" s="15"/>
      <c r="D8" s="15"/>
      <c r="E8" s="15"/>
      <c r="F8" s="15"/>
      <c r="G8" s="15"/>
      <c r="H8" s="16"/>
      <c r="I8" s="16"/>
      <c r="J8" s="16"/>
      <c r="K8" s="16"/>
      <c r="L8" s="16"/>
    </row>
    <row r="9" spans="1:13">
      <c r="A9" s="14" t="s">
        <v>69</v>
      </c>
      <c r="B9" s="24" t="s">
        <v>101</v>
      </c>
      <c r="C9" s="15"/>
      <c r="D9" s="15"/>
      <c r="E9" s="15"/>
      <c r="F9" s="15"/>
      <c r="G9" s="15"/>
      <c r="H9" s="16"/>
      <c r="I9" s="16"/>
      <c r="J9" s="16"/>
      <c r="K9" s="16"/>
      <c r="L9" s="16"/>
    </row>
    <row r="10" spans="1:13" s="29" customFormat="1" ht="15.75" thickBot="1">
      <c r="A10" s="25" t="s">
        <v>70</v>
      </c>
      <c r="B10" s="26"/>
      <c r="C10" s="26"/>
      <c r="D10" s="26"/>
      <c r="E10" s="26"/>
      <c r="F10" s="26"/>
      <c r="G10" s="26"/>
      <c r="H10" s="26"/>
      <c r="I10" s="26"/>
      <c r="J10" s="27"/>
      <c r="K10" s="27"/>
      <c r="L10" s="27"/>
      <c r="M10" s="28"/>
    </row>
    <row r="11" spans="1:13" ht="30">
      <c r="A11" s="30" t="s">
        <v>71</v>
      </c>
      <c r="B11" s="31" t="s">
        <v>0</v>
      </c>
      <c r="C11" s="31" t="s">
        <v>1</v>
      </c>
      <c r="D11" s="31" t="s">
        <v>2</v>
      </c>
      <c r="E11" s="31" t="s">
        <v>3</v>
      </c>
      <c r="F11" s="31" t="s">
        <v>4</v>
      </c>
      <c r="G11" s="31" t="s">
        <v>5</v>
      </c>
    </row>
    <row r="12" spans="1:13">
      <c r="A12" s="32">
        <v>2001</v>
      </c>
      <c r="B12" s="33">
        <v>44644</v>
      </c>
      <c r="C12" s="33">
        <v>14217</v>
      </c>
      <c r="D12" s="33">
        <v>133</v>
      </c>
      <c r="E12" s="33">
        <v>-1364</v>
      </c>
      <c r="F12" s="33">
        <v>541</v>
      </c>
      <c r="G12" s="33">
        <v>58171</v>
      </c>
    </row>
    <row r="13" spans="1:13">
      <c r="A13" s="32">
        <v>2002</v>
      </c>
      <c r="B13" s="33">
        <v>56938</v>
      </c>
      <c r="C13" s="33">
        <v>14259</v>
      </c>
      <c r="D13" s="33">
        <v>207</v>
      </c>
      <c r="E13" s="33">
        <v>783</v>
      </c>
      <c r="F13" s="33">
        <v>12246</v>
      </c>
      <c r="G13" s="33">
        <v>84433</v>
      </c>
      <c r="L13" s="1"/>
    </row>
    <row r="14" spans="1:13">
      <c r="A14" s="32">
        <v>2003</v>
      </c>
      <c r="B14" s="33">
        <v>57380</v>
      </c>
      <c r="C14" s="33">
        <v>12685</v>
      </c>
      <c r="D14" s="33">
        <v>559</v>
      </c>
      <c r="E14" s="33">
        <v>10085</v>
      </c>
      <c r="F14" s="33">
        <v>3447</v>
      </c>
      <c r="G14" s="33">
        <v>84156</v>
      </c>
    </row>
    <row r="15" spans="1:13">
      <c r="A15" s="32">
        <v>2004</v>
      </c>
      <c r="B15" s="33">
        <v>58261</v>
      </c>
      <c r="C15" s="33">
        <v>13152</v>
      </c>
      <c r="D15" s="33">
        <v>1289</v>
      </c>
      <c r="E15" s="33">
        <v>13415</v>
      </c>
      <c r="F15" s="33">
        <v>6068</v>
      </c>
      <c r="G15" s="33">
        <v>92185</v>
      </c>
    </row>
    <row r="16" spans="1:13">
      <c r="A16" s="32">
        <v>2005</v>
      </c>
      <c r="B16" s="33">
        <v>54121</v>
      </c>
      <c r="C16" s="33">
        <v>15312</v>
      </c>
      <c r="D16" s="33">
        <v>5408</v>
      </c>
      <c r="E16" s="33">
        <v>34621</v>
      </c>
      <c r="F16" s="33">
        <v>33246</v>
      </c>
      <c r="G16" s="33">
        <v>142708</v>
      </c>
    </row>
    <row r="17" spans="1:12">
      <c r="A17" s="32">
        <v>2006</v>
      </c>
      <c r="B17" s="33">
        <v>48260</v>
      </c>
      <c r="C17" s="33">
        <v>17135</v>
      </c>
      <c r="D17" s="33">
        <v>5576</v>
      </c>
      <c r="E17" s="33">
        <v>89677</v>
      </c>
      <c r="F17" s="33">
        <v>9861</v>
      </c>
      <c r="G17" s="33">
        <v>170509</v>
      </c>
    </row>
    <row r="18" spans="1:12">
      <c r="A18" s="32">
        <v>2007</v>
      </c>
      <c r="B18" s="33">
        <v>3058</v>
      </c>
      <c r="C18" s="33">
        <v>27714</v>
      </c>
      <c r="D18" s="33">
        <v>11079</v>
      </c>
      <c r="E18" s="33">
        <v>213366</v>
      </c>
      <c r="F18" s="33">
        <v>16712</v>
      </c>
      <c r="G18" s="33">
        <v>271929</v>
      </c>
      <c r="H18" s="34"/>
      <c r="I18" s="34"/>
      <c r="J18" s="34"/>
      <c r="K18" s="34"/>
      <c r="L18" s="34"/>
    </row>
    <row r="19" spans="1:12">
      <c r="A19" s="32">
        <v>2008</v>
      </c>
      <c r="B19" s="33">
        <v>12122</v>
      </c>
      <c r="C19" s="33">
        <v>20046</v>
      </c>
      <c r="D19" s="33">
        <v>12125</v>
      </c>
      <c r="E19" s="33">
        <v>-297700</v>
      </c>
      <c r="F19" s="33">
        <v>15135</v>
      </c>
      <c r="G19" s="33">
        <v>-238272</v>
      </c>
    </row>
    <row r="20" spans="1:12">
      <c r="A20" s="32">
        <v>2009</v>
      </c>
      <c r="B20" s="33">
        <v>53765</v>
      </c>
      <c r="C20" s="33">
        <v>18224</v>
      </c>
      <c r="D20" s="33">
        <v>8179</v>
      </c>
      <c r="E20" s="33">
        <v>-155252</v>
      </c>
      <c r="F20" s="33">
        <v>17054</v>
      </c>
      <c r="G20" s="33">
        <v>-58030</v>
      </c>
    </row>
    <row r="21" spans="1:12">
      <c r="A21" s="32">
        <v>2010</v>
      </c>
      <c r="B21" s="33">
        <v>92383</v>
      </c>
      <c r="C21" s="33">
        <v>16570</v>
      </c>
      <c r="D21" s="33">
        <v>4297</v>
      </c>
      <c r="E21" s="33">
        <v>4199</v>
      </c>
      <c r="F21" s="33">
        <v>19042</v>
      </c>
      <c r="G21" s="33">
        <v>136491</v>
      </c>
    </row>
    <row r="22" spans="1:12">
      <c r="A22" s="32">
        <v>2011</v>
      </c>
      <c r="B22" s="33">
        <v>102082</v>
      </c>
      <c r="C22" s="33">
        <v>17702</v>
      </c>
      <c r="D22" s="33">
        <v>-4599</v>
      </c>
      <c r="E22" s="33">
        <v>-26923</v>
      </c>
      <c r="F22" s="33">
        <v>18203</v>
      </c>
      <c r="G22" s="33">
        <v>106465</v>
      </c>
    </row>
    <row r="23" spans="1:12">
      <c r="A23" s="35"/>
      <c r="B23" s="36"/>
      <c r="C23" s="36"/>
      <c r="D23" s="36"/>
      <c r="E23" s="36"/>
      <c r="F23" s="36"/>
      <c r="G23" s="36"/>
    </row>
    <row r="24" spans="1:12" s="17" customFormat="1">
      <c r="A24" s="37"/>
      <c r="B24" s="38"/>
      <c r="C24" s="39"/>
      <c r="D24" s="40"/>
    </row>
    <row r="25" spans="1:12" s="17" customFormat="1">
      <c r="A25" s="37"/>
      <c r="B25" s="38"/>
      <c r="C25" s="39"/>
      <c r="D25" s="40"/>
    </row>
    <row r="26" spans="1:12" s="17" customFormat="1">
      <c r="A26" s="37"/>
      <c r="B26" s="38"/>
      <c r="C26" s="39"/>
      <c r="D26" s="40"/>
    </row>
    <row r="27" spans="1:12" s="17" customFormat="1">
      <c r="A27" s="37"/>
      <c r="B27" s="38"/>
      <c r="C27" s="39"/>
      <c r="D27" s="40"/>
    </row>
    <row r="28" spans="1:12" s="17" customFormat="1">
      <c r="A28" s="37"/>
      <c r="B28" s="38"/>
      <c r="C28" s="39"/>
      <c r="D28" s="40"/>
    </row>
    <row r="29" spans="1:12" s="17" customFormat="1">
      <c r="A29" s="37"/>
      <c r="B29" s="38"/>
      <c r="C29" s="39"/>
      <c r="D29" s="40"/>
    </row>
    <row r="30" spans="1:12" s="17" customFormat="1">
      <c r="A30" s="37"/>
      <c r="B30" s="38"/>
      <c r="C30" s="39"/>
      <c r="D30" s="40"/>
    </row>
    <row r="31" spans="1:12" s="17" customFormat="1">
      <c r="A31" s="37"/>
      <c r="B31" s="38"/>
      <c r="C31" s="39"/>
      <c r="D31" s="40"/>
    </row>
    <row r="32" spans="1:12" s="17" customFormat="1">
      <c r="A32" s="37"/>
      <c r="B32" s="38"/>
      <c r="C32" s="39"/>
      <c r="D32" s="40"/>
    </row>
    <row r="33" spans="1:4" s="17" customFormat="1">
      <c r="A33" s="37"/>
      <c r="B33" s="38"/>
      <c r="C33" s="39"/>
      <c r="D33" s="40"/>
    </row>
    <row r="34" spans="1:4" s="17" customFormat="1">
      <c r="A34" s="37"/>
      <c r="B34" s="38"/>
      <c r="C34" s="39"/>
      <c r="D34" s="40"/>
    </row>
    <row r="35" spans="1:4" s="17" customFormat="1">
      <c r="A35" s="37"/>
      <c r="B35" s="38"/>
      <c r="C35" s="39"/>
      <c r="D35" s="40"/>
    </row>
    <row r="36" spans="1:4" s="17" customFormat="1">
      <c r="A36" s="37"/>
      <c r="B36" s="38"/>
      <c r="C36" s="39"/>
      <c r="D36" s="40"/>
    </row>
    <row r="37" spans="1:4" s="17" customFormat="1">
      <c r="A37" s="37"/>
      <c r="B37" s="38"/>
      <c r="C37" s="39"/>
      <c r="D37" s="40"/>
    </row>
    <row r="38" spans="1:4" s="17" customFormat="1">
      <c r="A38" s="37"/>
      <c r="B38" s="38"/>
      <c r="C38" s="39"/>
      <c r="D38" s="40"/>
    </row>
    <row r="39" spans="1:4" s="17" customFormat="1">
      <c r="A39" s="37"/>
      <c r="B39" s="38"/>
      <c r="C39" s="39"/>
      <c r="D39" s="40"/>
    </row>
    <row r="40" spans="1:4" s="17" customFormat="1">
      <c r="A40" s="37"/>
      <c r="B40" s="38"/>
      <c r="C40" s="39"/>
      <c r="D40" s="40"/>
    </row>
    <row r="41" spans="1:4" s="17" customFormat="1">
      <c r="A41" s="37"/>
      <c r="B41" s="38"/>
      <c r="C41" s="39"/>
      <c r="D41" s="40"/>
    </row>
    <row r="42" spans="1:4" s="17" customFormat="1">
      <c r="A42" s="37"/>
      <c r="B42" s="38"/>
      <c r="C42" s="39"/>
      <c r="D42" s="40"/>
    </row>
    <row r="43" spans="1:4" s="17" customFormat="1">
      <c r="A43" s="37"/>
      <c r="B43" s="38"/>
      <c r="C43" s="39"/>
      <c r="D43" s="40"/>
    </row>
    <row r="44" spans="1:4" s="17" customFormat="1">
      <c r="A44" s="37"/>
      <c r="B44" s="38"/>
      <c r="C44" s="39"/>
      <c r="D44" s="40"/>
    </row>
    <row r="45" spans="1:4" s="17" customFormat="1">
      <c r="A45" s="37"/>
      <c r="B45" s="38"/>
      <c r="C45" s="39"/>
      <c r="D45" s="40"/>
    </row>
    <row r="46" spans="1:4" s="17" customFormat="1">
      <c r="A46" s="37"/>
      <c r="B46" s="38"/>
      <c r="C46" s="39"/>
      <c r="D46" s="40"/>
    </row>
    <row r="47" spans="1:4" s="17" customFormat="1">
      <c r="A47" s="37"/>
      <c r="B47" s="38"/>
      <c r="C47" s="39"/>
      <c r="D47" s="40"/>
    </row>
    <row r="48" spans="1:4" s="17" customFormat="1">
      <c r="A48" s="37"/>
      <c r="B48" s="38"/>
      <c r="C48" s="39"/>
      <c r="D48" s="40"/>
    </row>
    <row r="49" spans="1:4" s="17" customFormat="1">
      <c r="A49" s="37"/>
      <c r="B49" s="38"/>
      <c r="C49" s="39"/>
      <c r="D49" s="40"/>
    </row>
    <row r="50" spans="1:4" s="17" customFormat="1">
      <c r="A50" s="37"/>
      <c r="B50" s="38"/>
      <c r="C50" s="39"/>
      <c r="D50" s="40"/>
    </row>
    <row r="51" spans="1:4" s="17" customFormat="1">
      <c r="A51" s="37"/>
      <c r="B51" s="38"/>
      <c r="C51" s="39"/>
      <c r="D51" s="40"/>
    </row>
    <row r="52" spans="1:4" s="17" customFormat="1">
      <c r="A52" s="37"/>
      <c r="B52" s="38"/>
      <c r="C52" s="41"/>
      <c r="D52" s="42"/>
    </row>
    <row r="53" spans="1:4" s="17" customFormat="1">
      <c r="A53" s="37"/>
      <c r="B53" s="38"/>
      <c r="C53" s="41"/>
      <c r="D53" s="42"/>
    </row>
    <row r="54" spans="1:4" s="17" customFormat="1">
      <c r="A54" s="37"/>
      <c r="B54" s="38"/>
      <c r="C54" s="41"/>
      <c r="D54" s="42"/>
    </row>
    <row r="55" spans="1:4" s="17" customFormat="1">
      <c r="A55" s="37"/>
      <c r="B55" s="38"/>
      <c r="C55" s="41"/>
      <c r="D55" s="42"/>
    </row>
    <row r="56" spans="1:4" s="17" customFormat="1">
      <c r="A56" s="37"/>
      <c r="B56" s="38"/>
      <c r="C56" s="41"/>
      <c r="D56" s="42"/>
    </row>
    <row r="57" spans="1:4" s="17" customFormat="1">
      <c r="A57" s="37"/>
      <c r="B57" s="38"/>
      <c r="C57" s="41"/>
      <c r="D57" s="42"/>
    </row>
    <row r="58" spans="1:4" s="17" customFormat="1">
      <c r="A58" s="37"/>
      <c r="B58" s="38"/>
      <c r="C58" s="41"/>
      <c r="D58" s="42"/>
    </row>
    <row r="59" spans="1:4" s="17" customFormat="1">
      <c r="A59" s="37"/>
      <c r="B59" s="38"/>
      <c r="C59" s="41"/>
      <c r="D59" s="42"/>
    </row>
    <row r="60" spans="1:4" s="17" customFormat="1">
      <c r="A60" s="37"/>
      <c r="B60" s="38"/>
      <c r="C60" s="41"/>
      <c r="D60" s="42"/>
    </row>
    <row r="61" spans="1:4" s="17" customFormat="1">
      <c r="A61" s="37"/>
      <c r="B61" s="38"/>
      <c r="C61" s="41"/>
      <c r="D61" s="42"/>
    </row>
    <row r="62" spans="1:4" s="17" customFormat="1">
      <c r="A62" s="37"/>
      <c r="B62" s="38"/>
      <c r="C62" s="41"/>
      <c r="D62" s="42"/>
    </row>
    <row r="63" spans="1:4" s="17" customFormat="1">
      <c r="A63" s="37"/>
      <c r="B63" s="38"/>
      <c r="C63" s="41"/>
      <c r="D63" s="42"/>
    </row>
    <row r="64" spans="1:4" s="17" customFormat="1">
      <c r="A64" s="37"/>
      <c r="B64" s="38"/>
      <c r="C64" s="41"/>
      <c r="D64" s="42"/>
    </row>
    <row r="65" spans="1:4" s="17" customFormat="1">
      <c r="A65" s="37"/>
      <c r="B65" s="38"/>
      <c r="C65" s="41"/>
      <c r="D65" s="42"/>
    </row>
    <row r="66" spans="1:4" s="17" customFormat="1">
      <c r="A66" s="37"/>
      <c r="B66" s="38"/>
      <c r="C66" s="41"/>
      <c r="D66" s="42"/>
    </row>
    <row r="67" spans="1:4" s="17" customFormat="1">
      <c r="A67" s="37"/>
      <c r="B67" s="38"/>
      <c r="C67" s="41"/>
      <c r="D67" s="42"/>
    </row>
    <row r="68" spans="1:4" s="17" customFormat="1">
      <c r="A68" s="37"/>
      <c r="B68" s="38"/>
      <c r="C68" s="41"/>
      <c r="D68" s="42"/>
    </row>
    <row r="69" spans="1:4" s="17" customFormat="1">
      <c r="A69" s="37"/>
      <c r="B69" s="38"/>
      <c r="C69" s="41"/>
      <c r="D69" s="42"/>
    </row>
    <row r="70" spans="1:4" s="17" customFormat="1">
      <c r="A70" s="37"/>
      <c r="B70" s="38"/>
      <c r="C70" s="41"/>
      <c r="D70" s="42"/>
    </row>
    <row r="71" spans="1:4" s="17" customFormat="1">
      <c r="A71" s="37"/>
      <c r="B71" s="38"/>
      <c r="C71" s="41"/>
      <c r="D71" s="42"/>
    </row>
    <row r="72" spans="1:4" s="17" customFormat="1">
      <c r="A72" s="37"/>
      <c r="B72" s="38"/>
      <c r="C72" s="41"/>
      <c r="D72" s="42"/>
    </row>
    <row r="73" spans="1:4" s="17" customFormat="1">
      <c r="A73" s="37"/>
      <c r="B73" s="38"/>
      <c r="C73" s="41"/>
      <c r="D73" s="42"/>
    </row>
    <row r="74" spans="1:4" s="17" customFormat="1">
      <c r="A74" s="37"/>
      <c r="B74" s="38"/>
      <c r="C74" s="41"/>
      <c r="D74" s="42"/>
    </row>
    <row r="75" spans="1:4" s="17" customFormat="1">
      <c r="A75" s="37"/>
      <c r="B75" s="38"/>
      <c r="C75" s="41"/>
      <c r="D75" s="42"/>
    </row>
    <row r="76" spans="1:4" s="17" customFormat="1">
      <c r="A76" s="37"/>
      <c r="B76" s="38"/>
      <c r="C76" s="41"/>
      <c r="D76" s="42"/>
    </row>
    <row r="77" spans="1:4" s="17" customFormat="1">
      <c r="A77" s="37"/>
      <c r="B77" s="38"/>
      <c r="C77" s="41"/>
      <c r="D77" s="42"/>
    </row>
    <row r="78" spans="1:4" s="17" customFormat="1">
      <c r="A78" s="37"/>
      <c r="B78" s="38"/>
      <c r="C78" s="41"/>
      <c r="D78" s="42"/>
    </row>
    <row r="79" spans="1:4" s="17" customFormat="1">
      <c r="A79" s="37"/>
      <c r="B79" s="38"/>
      <c r="C79" s="41"/>
      <c r="D79" s="42"/>
    </row>
    <row r="80" spans="1:4" s="17" customFormat="1">
      <c r="A80" s="37"/>
      <c r="B80" s="38"/>
      <c r="C80" s="41"/>
      <c r="D80" s="42"/>
    </row>
    <row r="81" spans="1:4" s="17" customFormat="1">
      <c r="A81" s="37"/>
      <c r="B81" s="38"/>
      <c r="C81" s="41"/>
      <c r="D81" s="42"/>
    </row>
    <row r="82" spans="1:4" s="17" customFormat="1">
      <c r="A82" s="37"/>
      <c r="B82" s="38"/>
      <c r="C82" s="41"/>
      <c r="D82" s="42"/>
    </row>
    <row r="83" spans="1:4" s="17" customFormat="1">
      <c r="A83" s="37"/>
      <c r="B83" s="38"/>
      <c r="C83" s="41"/>
      <c r="D83" s="42"/>
    </row>
    <row r="84" spans="1:4" s="17" customFormat="1">
      <c r="A84" s="37"/>
      <c r="B84" s="38"/>
      <c r="C84" s="41"/>
      <c r="D84" s="42"/>
    </row>
    <row r="85" spans="1:4" s="17" customFormat="1">
      <c r="A85" s="37"/>
      <c r="B85" s="38"/>
      <c r="C85" s="41"/>
      <c r="D85" s="42"/>
    </row>
    <row r="86" spans="1:4" s="17" customFormat="1">
      <c r="A86" s="37"/>
      <c r="B86" s="38"/>
      <c r="C86" s="41"/>
      <c r="D86" s="42"/>
    </row>
    <row r="87" spans="1:4" s="17" customFormat="1">
      <c r="A87" s="37"/>
      <c r="B87" s="38"/>
      <c r="C87" s="41"/>
      <c r="D87" s="42"/>
    </row>
    <row r="88" spans="1:4" s="17" customFormat="1">
      <c r="A88" s="37"/>
      <c r="B88" s="38"/>
      <c r="C88" s="41"/>
      <c r="D88" s="42"/>
    </row>
    <row r="89" spans="1:4" s="17" customFormat="1">
      <c r="A89" s="37"/>
      <c r="B89" s="38"/>
      <c r="C89" s="41"/>
      <c r="D89" s="42"/>
    </row>
    <row r="90" spans="1:4" s="17" customFormat="1">
      <c r="A90" s="37"/>
      <c r="B90" s="38"/>
      <c r="C90" s="41"/>
      <c r="D90" s="42"/>
    </row>
    <row r="91" spans="1:4" s="17" customFormat="1">
      <c r="A91" s="37"/>
      <c r="B91" s="38"/>
      <c r="C91" s="41"/>
      <c r="D91" s="42"/>
    </row>
    <row r="92" spans="1:4" s="17" customFormat="1">
      <c r="A92" s="37"/>
      <c r="B92" s="38"/>
      <c r="C92" s="41"/>
      <c r="D92" s="42"/>
    </row>
    <row r="93" spans="1:4" s="17" customFormat="1">
      <c r="A93" s="37"/>
      <c r="B93" s="38"/>
      <c r="C93" s="41"/>
      <c r="D93" s="42"/>
    </row>
    <row r="94" spans="1:4" s="17" customFormat="1">
      <c r="A94" s="37"/>
      <c r="B94" s="38"/>
      <c r="C94" s="41"/>
      <c r="D94" s="42"/>
    </row>
    <row r="95" spans="1:4" s="17" customFormat="1">
      <c r="A95" s="37"/>
      <c r="B95" s="38"/>
      <c r="C95" s="41"/>
      <c r="D95" s="42"/>
    </row>
    <row r="96" spans="1:4" s="17" customFormat="1">
      <c r="A96" s="37"/>
      <c r="B96" s="38"/>
      <c r="C96" s="41"/>
      <c r="D96" s="42"/>
    </row>
    <row r="97" spans="1:4" s="17" customFormat="1">
      <c r="A97" s="37"/>
      <c r="B97" s="38"/>
      <c r="C97" s="41"/>
      <c r="D97" s="42"/>
    </row>
    <row r="98" spans="1:4" s="17" customFormat="1">
      <c r="A98" s="37"/>
      <c r="B98" s="38"/>
      <c r="C98" s="41"/>
      <c r="D98" s="42"/>
    </row>
    <row r="99" spans="1:4" s="17" customFormat="1">
      <c r="A99" s="37"/>
      <c r="B99" s="38"/>
      <c r="C99" s="41"/>
      <c r="D99" s="42"/>
    </row>
    <row r="100" spans="1:4" s="17" customFormat="1">
      <c r="A100" s="37"/>
      <c r="B100" s="38"/>
      <c r="C100" s="41"/>
      <c r="D100" s="42"/>
    </row>
    <row r="101" spans="1:4" s="17" customFormat="1">
      <c r="A101" s="37"/>
      <c r="B101" s="38"/>
      <c r="C101" s="41"/>
      <c r="D101" s="42"/>
    </row>
    <row r="102" spans="1:4" s="17" customFormat="1">
      <c r="A102" s="37"/>
      <c r="B102" s="38"/>
      <c r="C102" s="41"/>
      <c r="D102" s="42"/>
    </row>
    <row r="103" spans="1:4" s="17" customFormat="1">
      <c r="A103" s="37"/>
      <c r="B103" s="38"/>
      <c r="C103" s="41"/>
      <c r="D103" s="42"/>
    </row>
    <row r="104" spans="1:4" s="17" customFormat="1">
      <c r="A104" s="37"/>
      <c r="B104" s="38"/>
      <c r="C104" s="41"/>
      <c r="D104" s="42"/>
    </row>
    <row r="105" spans="1:4" s="17" customFormat="1">
      <c r="A105" s="37"/>
      <c r="B105" s="38"/>
      <c r="C105" s="16"/>
      <c r="D105" s="16"/>
    </row>
    <row r="106" spans="1:4" s="17" customFormat="1">
      <c r="A106" s="37"/>
      <c r="B106" s="38"/>
      <c r="C106" s="16"/>
      <c r="D106" s="16"/>
    </row>
    <row r="107" spans="1:4" s="17" customFormat="1">
      <c r="A107" s="37"/>
      <c r="B107" s="38"/>
      <c r="C107" s="16"/>
      <c r="D107" s="16"/>
    </row>
    <row r="108" spans="1:4" s="17" customFormat="1">
      <c r="A108" s="37"/>
      <c r="B108" s="38"/>
      <c r="C108" s="16"/>
      <c r="D108" s="16"/>
    </row>
    <row r="109" spans="1:4" s="17" customFormat="1">
      <c r="A109" s="37"/>
      <c r="B109" s="38"/>
      <c r="C109" s="16"/>
      <c r="D109" s="16"/>
    </row>
    <row r="110" spans="1:4" s="17" customFormat="1">
      <c r="A110" s="37"/>
      <c r="B110" s="38"/>
      <c r="C110" s="16"/>
      <c r="D110" s="16"/>
    </row>
    <row r="111" spans="1:4" s="17" customFormat="1">
      <c r="A111" s="37"/>
      <c r="B111" s="38"/>
      <c r="C111" s="16"/>
      <c r="D111" s="16"/>
    </row>
    <row r="112" spans="1:4" s="17" customFormat="1">
      <c r="A112" s="37"/>
      <c r="B112" s="38"/>
      <c r="C112" s="16"/>
      <c r="D112" s="16"/>
    </row>
    <row r="113" spans="1:4" s="17" customFormat="1">
      <c r="A113" s="37"/>
      <c r="B113" s="38"/>
      <c r="C113" s="16"/>
      <c r="D113" s="16"/>
    </row>
    <row r="114" spans="1:4" s="17" customFormat="1">
      <c r="A114" s="37"/>
      <c r="B114" s="38"/>
      <c r="C114" s="16"/>
      <c r="D114" s="16"/>
    </row>
    <row r="115" spans="1:4" s="17" customFormat="1">
      <c r="A115" s="37"/>
      <c r="B115" s="38"/>
      <c r="C115" s="16"/>
      <c r="D115" s="16"/>
    </row>
    <row r="116" spans="1:4" s="17" customFormat="1">
      <c r="A116" s="37"/>
      <c r="B116" s="38"/>
      <c r="C116" s="16"/>
      <c r="D116" s="16"/>
    </row>
    <row r="117" spans="1:4" s="17" customFormat="1">
      <c r="A117" s="37"/>
      <c r="B117" s="38"/>
    </row>
    <row r="118" spans="1:4" s="17" customFormat="1">
      <c r="A118" s="37"/>
      <c r="B118" s="38"/>
    </row>
    <row r="119" spans="1:4" s="17" customFormat="1">
      <c r="A119" s="37"/>
      <c r="B119" s="38"/>
    </row>
    <row r="120" spans="1:4" s="17" customFormat="1">
      <c r="A120" s="37"/>
      <c r="B120" s="38"/>
    </row>
    <row r="121" spans="1:4" s="17" customFormat="1">
      <c r="A121" s="37"/>
      <c r="B121" s="38"/>
    </row>
    <row r="122" spans="1:4" s="17" customFormat="1">
      <c r="A122" s="37"/>
      <c r="B122" s="38"/>
    </row>
    <row r="123" spans="1:4" s="17" customFormat="1">
      <c r="A123" s="37"/>
      <c r="B123" s="38"/>
    </row>
    <row r="124" spans="1:4" s="17" customFormat="1">
      <c r="A124" s="37"/>
      <c r="B124" s="38"/>
    </row>
    <row r="125" spans="1:4" s="17" customFormat="1">
      <c r="A125" s="37"/>
      <c r="B125" s="38"/>
    </row>
    <row r="126" spans="1:4" s="17" customFormat="1">
      <c r="A126" s="37"/>
      <c r="B126" s="38"/>
    </row>
    <row r="127" spans="1:4" s="17" customFormat="1">
      <c r="A127" s="37"/>
      <c r="B127" s="38"/>
    </row>
    <row r="128" spans="1:4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38"/>
    </row>
    <row r="6952" spans="1:2" s="17" customFormat="1">
      <c r="A6952" s="37"/>
      <c r="B6952" s="38"/>
    </row>
    <row r="6953" spans="1:2" s="17" customFormat="1">
      <c r="A6953" s="37"/>
      <c r="B6953" s="38"/>
    </row>
    <row r="6954" spans="1:2" s="17" customFormat="1">
      <c r="A6954" s="37"/>
      <c r="B6954" s="38"/>
    </row>
    <row r="6955" spans="1:2" s="17" customFormat="1">
      <c r="A6955" s="37"/>
      <c r="B6955" s="38"/>
    </row>
    <row r="6956" spans="1:2" s="17" customFormat="1">
      <c r="A6956" s="37"/>
      <c r="B6956" s="38"/>
    </row>
    <row r="6957" spans="1:2" s="17" customFormat="1">
      <c r="A6957" s="37"/>
      <c r="B6957" s="38"/>
    </row>
    <row r="6958" spans="1:2" s="17" customFormat="1">
      <c r="A6958" s="37"/>
      <c r="B6958" s="38"/>
    </row>
    <row r="6959" spans="1:2" s="17" customFormat="1">
      <c r="A6959" s="37"/>
      <c r="B6959" s="38"/>
    </row>
    <row r="6960" spans="1:2" s="17" customFormat="1">
      <c r="A6960" s="37"/>
      <c r="B6960" s="38"/>
    </row>
    <row r="6961" spans="1:2" s="17" customFormat="1">
      <c r="A6961" s="37"/>
      <c r="B6961" s="38"/>
    </row>
    <row r="6962" spans="1:2" s="17" customFormat="1">
      <c r="A6962" s="37"/>
      <c r="B6962" s="38"/>
    </row>
    <row r="6963" spans="1:2" s="17" customFormat="1">
      <c r="A6963" s="37"/>
      <c r="B6963" s="38"/>
    </row>
    <row r="6964" spans="1:2" s="17" customFormat="1">
      <c r="A6964" s="37"/>
      <c r="B6964" s="38"/>
    </row>
    <row r="6965" spans="1:2" s="17" customFormat="1">
      <c r="A6965" s="37"/>
      <c r="B6965" s="38"/>
    </row>
    <row r="6966" spans="1:2" s="17" customFormat="1">
      <c r="A6966" s="37"/>
      <c r="B6966" s="38"/>
    </row>
    <row r="6967" spans="1:2" s="17" customFormat="1">
      <c r="A6967" s="37"/>
      <c r="B6967" s="38"/>
    </row>
    <row r="6968" spans="1:2" s="17" customFormat="1">
      <c r="A6968" s="37"/>
      <c r="B6968" s="38"/>
    </row>
    <row r="6969" spans="1:2" s="17" customFormat="1">
      <c r="A6969" s="37"/>
      <c r="B6969" s="38"/>
    </row>
    <row r="6970" spans="1:2" s="17" customFormat="1">
      <c r="A6970" s="37"/>
      <c r="B6970" s="38"/>
    </row>
    <row r="6971" spans="1:2" s="17" customFormat="1">
      <c r="A6971" s="37"/>
      <c r="B6971" s="38"/>
    </row>
    <row r="6972" spans="1:2" s="17" customFormat="1">
      <c r="A6972" s="37"/>
      <c r="B6972" s="38"/>
    </row>
    <row r="6973" spans="1:2" s="17" customFormat="1">
      <c r="A6973" s="37"/>
      <c r="B6973" s="38"/>
    </row>
    <row r="6974" spans="1:2" s="17" customFormat="1">
      <c r="A6974" s="37"/>
      <c r="B6974" s="38"/>
    </row>
    <row r="6975" spans="1:2" s="17" customFormat="1">
      <c r="A6975" s="37"/>
      <c r="B6975" s="38"/>
    </row>
    <row r="6976" spans="1:2" s="17" customFormat="1">
      <c r="A6976" s="37"/>
      <c r="B6976" s="38"/>
    </row>
    <row r="6977" spans="1:2" s="17" customFormat="1">
      <c r="A6977" s="37"/>
      <c r="B6977" s="38"/>
    </row>
    <row r="6978" spans="1:2" s="17" customFormat="1">
      <c r="A6978" s="37"/>
      <c r="B6978" s="38"/>
    </row>
    <row r="6979" spans="1:2" s="17" customFormat="1">
      <c r="A6979" s="37"/>
      <c r="B6979" s="38"/>
    </row>
    <row r="6980" spans="1:2" s="17" customFormat="1">
      <c r="A6980" s="37"/>
      <c r="B6980" s="38"/>
    </row>
    <row r="6981" spans="1:2" s="17" customFormat="1">
      <c r="A6981" s="37"/>
      <c r="B6981" s="38"/>
    </row>
    <row r="6982" spans="1:2" s="17" customFormat="1">
      <c r="A6982" s="37"/>
      <c r="B6982" s="38"/>
    </row>
    <row r="6983" spans="1:2" s="17" customFormat="1">
      <c r="A6983" s="37"/>
      <c r="B6983" s="38"/>
    </row>
    <row r="6984" spans="1:2" s="17" customFormat="1">
      <c r="A6984" s="37"/>
      <c r="B6984" s="38"/>
    </row>
    <row r="6985" spans="1:2" s="17" customFormat="1">
      <c r="A6985" s="37"/>
      <c r="B6985" s="38"/>
    </row>
    <row r="6986" spans="1:2" s="17" customFormat="1">
      <c r="A6986" s="37"/>
      <c r="B6986" s="38"/>
    </row>
    <row r="6987" spans="1:2" s="17" customFormat="1">
      <c r="A6987" s="37"/>
      <c r="B6987" s="38"/>
    </row>
    <row r="6988" spans="1:2" s="17" customFormat="1">
      <c r="A6988" s="37"/>
      <c r="B6988" s="38"/>
    </row>
    <row r="6989" spans="1:2" s="17" customFormat="1">
      <c r="A6989" s="37"/>
      <c r="B6989" s="38"/>
    </row>
    <row r="6990" spans="1:2" s="17" customFormat="1">
      <c r="A6990" s="37"/>
      <c r="B6990" s="38"/>
    </row>
    <row r="6991" spans="1:2" s="17" customFormat="1">
      <c r="A6991" s="37"/>
      <c r="B6991" s="38"/>
    </row>
    <row r="6992" spans="1:2" s="17" customFormat="1">
      <c r="A6992" s="37"/>
      <c r="B6992" s="38"/>
    </row>
    <row r="6993" spans="1:2" s="17" customFormat="1">
      <c r="A6993" s="37"/>
      <c r="B6993" s="38"/>
    </row>
    <row r="6994" spans="1:2" s="17" customFormat="1">
      <c r="A6994" s="37"/>
      <c r="B6994" s="38"/>
    </row>
    <row r="6995" spans="1:2" s="17" customFormat="1">
      <c r="A6995" s="37"/>
      <c r="B6995" s="38"/>
    </row>
    <row r="6996" spans="1:2" s="17" customFormat="1">
      <c r="A6996" s="37"/>
      <c r="B6996" s="38"/>
    </row>
    <row r="6997" spans="1:2" s="17" customFormat="1">
      <c r="A6997" s="37"/>
      <c r="B6997" s="38"/>
    </row>
    <row r="6998" spans="1:2" s="17" customFormat="1">
      <c r="A6998" s="37"/>
      <c r="B6998" s="16"/>
    </row>
    <row r="6999" spans="1:2" s="17" customFormat="1">
      <c r="A6999" s="37"/>
      <c r="B6999" s="16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023"/>
  <sheetViews>
    <sheetView workbookViewId="0">
      <selection activeCell="B7" sqref="B7"/>
    </sheetView>
  </sheetViews>
  <sheetFormatPr defaultRowHeight="15"/>
  <cols>
    <col min="1" max="1" width="17" style="66" bestFit="1" customWidth="1"/>
    <col min="2" max="5" width="20.7109375" style="6" customWidth="1"/>
    <col min="6" max="16384" width="9.140625" style="6"/>
  </cols>
  <sheetData>
    <row r="1" spans="1:19" s="12" customFormat="1" ht="24.75" customHeight="1">
      <c r="A1" s="44"/>
      <c r="B1" s="45" t="s">
        <v>63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9" ht="17.25" customHeight="1">
      <c r="A2" s="48"/>
      <c r="B2" s="14" t="s">
        <v>98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9" s="23" customFormat="1">
      <c r="A3" s="51"/>
      <c r="B3" s="52" t="s">
        <v>52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9">
      <c r="A4" s="55" t="s">
        <v>64</v>
      </c>
      <c r="B4" s="56" t="s">
        <v>102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9">
      <c r="A5" s="55" t="s">
        <v>65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9">
      <c r="A6" s="55" t="s">
        <v>66</v>
      </c>
      <c r="B6" s="57"/>
      <c r="C6" s="49"/>
      <c r="D6" s="49"/>
      <c r="E6" s="15"/>
      <c r="F6" s="15"/>
      <c r="G6" s="49"/>
      <c r="H6" s="50"/>
      <c r="I6" s="50"/>
      <c r="J6" s="50"/>
      <c r="K6" s="50"/>
      <c r="L6" s="50"/>
    </row>
    <row r="7" spans="1:19">
      <c r="A7" s="55" t="s">
        <v>67</v>
      </c>
      <c r="B7" s="24" t="s">
        <v>133</v>
      </c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9">
      <c r="A8" s="55" t="s">
        <v>68</v>
      </c>
      <c r="C8" s="49"/>
      <c r="D8" s="49"/>
      <c r="E8" s="15"/>
      <c r="F8" s="15"/>
      <c r="G8" s="49"/>
      <c r="H8" s="50"/>
      <c r="I8" s="50"/>
      <c r="J8" s="50"/>
      <c r="K8" s="50"/>
      <c r="L8" s="50"/>
    </row>
    <row r="9" spans="1:19">
      <c r="A9" s="55" t="s">
        <v>69</v>
      </c>
      <c r="B9" s="24" t="s">
        <v>101</v>
      </c>
      <c r="C9" s="49"/>
      <c r="D9" s="49"/>
      <c r="E9" s="15"/>
      <c r="F9" s="15"/>
      <c r="G9" s="49"/>
      <c r="H9" s="50"/>
      <c r="I9" s="50"/>
      <c r="J9" s="50"/>
      <c r="K9" s="50"/>
      <c r="L9" s="50"/>
    </row>
    <row r="10" spans="1:19" s="23" customFormat="1">
      <c r="A10" s="52" t="s">
        <v>70</v>
      </c>
      <c r="B10" s="53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9" ht="45">
      <c r="A11" s="30" t="s">
        <v>71</v>
      </c>
      <c r="B11" s="31" t="s">
        <v>6</v>
      </c>
      <c r="C11" s="31" t="s">
        <v>7</v>
      </c>
      <c r="D11" s="31" t="s">
        <v>8</v>
      </c>
    </row>
    <row r="12" spans="1:19">
      <c r="A12" s="32">
        <v>2001</v>
      </c>
      <c r="B12" s="33">
        <v>42212</v>
      </c>
      <c r="C12" s="33">
        <v>7642</v>
      </c>
      <c r="D12" s="33">
        <v>49854</v>
      </c>
      <c r="G12" s="59"/>
    </row>
    <row r="13" spans="1:19">
      <c r="A13" s="32">
        <v>2002</v>
      </c>
      <c r="B13" s="33">
        <v>59347</v>
      </c>
      <c r="C13" s="33">
        <v>9925</v>
      </c>
      <c r="D13" s="33">
        <v>69272</v>
      </c>
    </row>
    <row r="14" spans="1:19">
      <c r="A14" s="32">
        <v>2003</v>
      </c>
      <c r="B14" s="33">
        <v>65458</v>
      </c>
      <c r="C14" s="33">
        <v>10753</v>
      </c>
      <c r="D14" s="33">
        <v>76211</v>
      </c>
      <c r="G14" s="77"/>
      <c r="H14" s="77"/>
      <c r="I14" s="77"/>
      <c r="J14" s="77"/>
      <c r="K14" s="77"/>
      <c r="L14" s="77"/>
      <c r="M14" s="77"/>
      <c r="N14" s="76"/>
      <c r="O14" s="77"/>
      <c r="P14" s="77"/>
      <c r="Q14" s="77"/>
      <c r="R14" s="77"/>
      <c r="S14" s="12"/>
    </row>
    <row r="15" spans="1:19">
      <c r="A15" s="32">
        <v>2004</v>
      </c>
      <c r="B15" s="33">
        <v>75315</v>
      </c>
      <c r="C15" s="33">
        <v>8471</v>
      </c>
      <c r="D15" s="33">
        <v>83786</v>
      </c>
      <c r="G15" s="77"/>
      <c r="H15" s="77"/>
      <c r="I15" s="77"/>
      <c r="J15" s="77"/>
      <c r="K15" s="77"/>
      <c r="L15" s="77"/>
      <c r="M15" s="77"/>
      <c r="N15" s="76"/>
      <c r="O15" s="77"/>
      <c r="P15" s="77"/>
      <c r="Q15" s="77"/>
      <c r="R15" s="77"/>
      <c r="S15" s="12"/>
    </row>
    <row r="16" spans="1:19">
      <c r="A16" s="32">
        <v>2005</v>
      </c>
      <c r="B16" s="33">
        <v>83429</v>
      </c>
      <c r="C16" s="33">
        <v>18903</v>
      </c>
      <c r="D16" s="33">
        <v>102332</v>
      </c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12"/>
    </row>
    <row r="17" spans="1:19">
      <c r="A17" s="32">
        <v>2006</v>
      </c>
      <c r="B17" s="33">
        <v>118381</v>
      </c>
      <c r="C17" s="33">
        <v>14848</v>
      </c>
      <c r="D17" s="33">
        <v>133229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</row>
    <row r="18" spans="1:19">
      <c r="A18" s="32">
        <v>2007</v>
      </c>
      <c r="B18" s="33">
        <v>144421</v>
      </c>
      <c r="C18" s="33">
        <v>11410</v>
      </c>
      <c r="D18" s="33">
        <v>155831</v>
      </c>
    </row>
    <row r="19" spans="1:19">
      <c r="A19" s="32">
        <v>2008</v>
      </c>
      <c r="B19" s="33">
        <v>151480</v>
      </c>
      <c r="C19" s="33">
        <v>239308</v>
      </c>
      <c r="D19" s="33">
        <v>390788</v>
      </c>
    </row>
    <row r="20" spans="1:19">
      <c r="A20" s="32">
        <v>2009</v>
      </c>
      <c r="B20" s="33">
        <v>160028</v>
      </c>
      <c r="C20" s="33">
        <v>202927</v>
      </c>
      <c r="D20" s="33">
        <v>362955</v>
      </c>
    </row>
    <row r="21" spans="1:19">
      <c r="A21" s="32">
        <v>2010</v>
      </c>
      <c r="B21" s="33">
        <v>145169</v>
      </c>
      <c r="C21" s="33">
        <v>105210</v>
      </c>
      <c r="D21" s="33">
        <v>250379</v>
      </c>
    </row>
    <row r="22" spans="1:19">
      <c r="A22" s="32">
        <v>2011</v>
      </c>
      <c r="B22" s="33">
        <v>142516</v>
      </c>
      <c r="C22" s="33">
        <v>33369</v>
      </c>
      <c r="D22" s="33">
        <v>175885</v>
      </c>
    </row>
    <row r="23" spans="1:19">
      <c r="A23" s="60"/>
      <c r="B23" s="61"/>
      <c r="C23" s="62"/>
      <c r="D23" s="63"/>
    </row>
    <row r="24" spans="1:19">
      <c r="A24" s="60"/>
      <c r="B24" s="61"/>
      <c r="C24" s="62"/>
      <c r="D24" s="63"/>
    </row>
    <row r="25" spans="1:19">
      <c r="A25" s="60"/>
      <c r="B25" s="61"/>
      <c r="C25" s="62"/>
      <c r="D25" s="63"/>
    </row>
    <row r="26" spans="1:19">
      <c r="A26" s="60"/>
      <c r="B26" s="61"/>
      <c r="C26" s="62"/>
      <c r="D26" s="63"/>
    </row>
    <row r="27" spans="1:19">
      <c r="A27" s="60"/>
      <c r="B27" s="61"/>
      <c r="C27" s="62"/>
      <c r="D27" s="63"/>
    </row>
    <row r="28" spans="1:19">
      <c r="A28" s="60"/>
      <c r="B28" s="61"/>
      <c r="C28" s="62"/>
      <c r="D28" s="63"/>
    </row>
    <row r="29" spans="1:19">
      <c r="A29" s="60"/>
      <c r="B29" s="61"/>
      <c r="C29" s="62"/>
      <c r="D29" s="63"/>
    </row>
    <row r="30" spans="1:19">
      <c r="A30" s="60"/>
      <c r="B30" s="61"/>
      <c r="C30" s="62"/>
      <c r="D30" s="63"/>
    </row>
    <row r="31" spans="1:19">
      <c r="A31" s="60"/>
      <c r="B31" s="61"/>
      <c r="C31" s="62"/>
      <c r="D31" s="63"/>
    </row>
    <row r="32" spans="1:19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2"/>
      <c r="D34" s="63"/>
    </row>
    <row r="35" spans="1:4">
      <c r="A35" s="60"/>
      <c r="B35" s="61"/>
      <c r="C35" s="62"/>
      <c r="D35" s="63"/>
    </row>
    <row r="36" spans="1:4">
      <c r="A36" s="60"/>
      <c r="B36" s="61"/>
      <c r="C36" s="62"/>
      <c r="D36" s="63"/>
    </row>
    <row r="37" spans="1:4">
      <c r="A37" s="60"/>
      <c r="B37" s="61"/>
      <c r="C37" s="62"/>
      <c r="D37" s="63"/>
    </row>
    <row r="38" spans="1:4">
      <c r="A38" s="60"/>
      <c r="B38" s="61"/>
      <c r="C38" s="62"/>
      <c r="D38" s="63"/>
    </row>
    <row r="39" spans="1:4">
      <c r="A39" s="60"/>
      <c r="B39" s="61"/>
      <c r="C39" s="62"/>
      <c r="D39" s="63"/>
    </row>
    <row r="40" spans="1:4">
      <c r="A40" s="60"/>
      <c r="B40" s="61"/>
      <c r="C40" s="62"/>
      <c r="D40" s="63"/>
    </row>
    <row r="41" spans="1:4">
      <c r="A41" s="60"/>
      <c r="B41" s="61"/>
      <c r="C41" s="62"/>
      <c r="D41" s="63"/>
    </row>
    <row r="42" spans="1:4">
      <c r="A42" s="60"/>
      <c r="B42" s="61"/>
      <c r="C42" s="62"/>
      <c r="D42" s="63"/>
    </row>
    <row r="43" spans="1:4">
      <c r="A43" s="60"/>
      <c r="B43" s="61"/>
      <c r="C43" s="62"/>
      <c r="D43" s="63"/>
    </row>
    <row r="44" spans="1:4">
      <c r="A44" s="60"/>
      <c r="B44" s="61"/>
      <c r="C44" s="62"/>
      <c r="D44" s="63"/>
    </row>
    <row r="45" spans="1:4">
      <c r="A45" s="60"/>
      <c r="B45" s="61"/>
      <c r="C45" s="62"/>
      <c r="D45" s="63"/>
    </row>
    <row r="46" spans="1:4">
      <c r="A46" s="60"/>
      <c r="B46" s="61"/>
      <c r="C46" s="62"/>
      <c r="D46" s="63"/>
    </row>
    <row r="47" spans="1:4">
      <c r="A47" s="60"/>
      <c r="B47" s="61"/>
      <c r="C47" s="62"/>
      <c r="D47" s="63"/>
    </row>
    <row r="48" spans="1:4">
      <c r="A48" s="60"/>
      <c r="B48" s="61"/>
      <c r="C48" s="62"/>
      <c r="D48" s="63"/>
    </row>
    <row r="49" spans="1:4">
      <c r="A49" s="60"/>
      <c r="B49" s="61"/>
      <c r="C49" s="62"/>
      <c r="D49" s="63"/>
    </row>
    <row r="50" spans="1:4">
      <c r="A50" s="60"/>
      <c r="B50" s="61"/>
      <c r="C50" s="62"/>
      <c r="D50" s="63"/>
    </row>
    <row r="51" spans="1:4">
      <c r="A51" s="60"/>
      <c r="B51" s="61"/>
      <c r="C51" s="62"/>
      <c r="D51" s="63"/>
    </row>
    <row r="52" spans="1:4">
      <c r="A52" s="60"/>
      <c r="B52" s="61"/>
      <c r="C52" s="62"/>
      <c r="D52" s="63"/>
    </row>
    <row r="53" spans="1:4">
      <c r="A53" s="60"/>
      <c r="B53" s="61"/>
      <c r="C53" s="62"/>
      <c r="D53" s="63"/>
    </row>
    <row r="54" spans="1:4">
      <c r="A54" s="60"/>
      <c r="B54" s="61"/>
      <c r="C54" s="62"/>
      <c r="D54" s="63"/>
    </row>
    <row r="55" spans="1:4">
      <c r="A55" s="60"/>
      <c r="B55" s="61"/>
      <c r="C55" s="62"/>
      <c r="D55" s="63"/>
    </row>
    <row r="56" spans="1:4">
      <c r="A56" s="60"/>
      <c r="B56" s="61"/>
      <c r="C56" s="62"/>
      <c r="D56" s="63"/>
    </row>
    <row r="57" spans="1:4">
      <c r="A57" s="60"/>
      <c r="B57" s="61"/>
      <c r="C57" s="62"/>
      <c r="D57" s="63"/>
    </row>
    <row r="58" spans="1:4">
      <c r="A58" s="60"/>
      <c r="B58" s="61"/>
      <c r="C58" s="62"/>
      <c r="D58" s="63"/>
    </row>
    <row r="59" spans="1:4">
      <c r="A59" s="60"/>
      <c r="B59" s="61"/>
      <c r="C59" s="62"/>
      <c r="D59" s="63"/>
    </row>
    <row r="60" spans="1:4">
      <c r="A60" s="60"/>
      <c r="B60" s="61"/>
      <c r="C60" s="62"/>
      <c r="D60" s="63"/>
    </row>
    <row r="61" spans="1:4">
      <c r="A61" s="60"/>
      <c r="B61" s="61"/>
      <c r="C61" s="62"/>
      <c r="D61" s="63"/>
    </row>
    <row r="62" spans="1:4">
      <c r="A62" s="60"/>
      <c r="B62" s="61"/>
      <c r="C62" s="62"/>
      <c r="D62" s="63"/>
    </row>
    <row r="63" spans="1:4">
      <c r="A63" s="60"/>
      <c r="B63" s="61"/>
      <c r="C63" s="62"/>
      <c r="D63" s="63"/>
    </row>
    <row r="64" spans="1:4">
      <c r="A64" s="60"/>
      <c r="B64" s="61"/>
      <c r="C64" s="62"/>
      <c r="D64" s="63"/>
    </row>
    <row r="65" spans="1:4">
      <c r="A65" s="60"/>
      <c r="B65" s="61"/>
      <c r="C65" s="62"/>
      <c r="D65" s="63"/>
    </row>
    <row r="66" spans="1:4">
      <c r="A66" s="60"/>
      <c r="B66" s="61"/>
      <c r="C66" s="62"/>
      <c r="D66" s="63"/>
    </row>
    <row r="67" spans="1:4">
      <c r="A67" s="60"/>
      <c r="B67" s="61"/>
      <c r="C67" s="62"/>
      <c r="D67" s="63"/>
    </row>
    <row r="68" spans="1:4">
      <c r="A68" s="60"/>
      <c r="B68" s="61"/>
      <c r="C68" s="62"/>
      <c r="D68" s="63"/>
    </row>
    <row r="69" spans="1:4">
      <c r="A69" s="60"/>
      <c r="B69" s="61"/>
      <c r="C69" s="62"/>
      <c r="D69" s="63"/>
    </row>
    <row r="70" spans="1:4">
      <c r="A70" s="60"/>
      <c r="B70" s="61"/>
      <c r="C70" s="62"/>
      <c r="D70" s="63"/>
    </row>
    <row r="71" spans="1:4">
      <c r="A71" s="60"/>
      <c r="B71" s="61"/>
      <c r="C71" s="62"/>
      <c r="D71" s="63"/>
    </row>
    <row r="72" spans="1:4">
      <c r="A72" s="60"/>
      <c r="B72" s="61"/>
      <c r="C72" s="62"/>
      <c r="D72" s="63"/>
    </row>
    <row r="73" spans="1:4">
      <c r="A73" s="60"/>
      <c r="B73" s="61"/>
      <c r="C73" s="62"/>
      <c r="D73" s="63"/>
    </row>
    <row r="74" spans="1:4">
      <c r="A74" s="60"/>
      <c r="B74" s="61"/>
      <c r="C74" s="62"/>
      <c r="D74" s="63"/>
    </row>
    <row r="75" spans="1:4">
      <c r="A75" s="60"/>
      <c r="B75" s="61"/>
      <c r="C75" s="62"/>
      <c r="D75" s="63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64"/>
      <c r="D87" s="65"/>
    </row>
    <row r="88" spans="1:4">
      <c r="A88" s="60"/>
      <c r="B88" s="61"/>
      <c r="C88" s="64"/>
      <c r="D88" s="65"/>
    </row>
    <row r="89" spans="1:4">
      <c r="A89" s="60"/>
      <c r="B89" s="61"/>
      <c r="C89" s="64"/>
      <c r="D89" s="65"/>
    </row>
    <row r="90" spans="1:4">
      <c r="A90" s="60"/>
      <c r="B90" s="61"/>
      <c r="C90" s="64"/>
      <c r="D90" s="65"/>
    </row>
    <row r="91" spans="1:4">
      <c r="A91" s="60"/>
      <c r="B91" s="61"/>
      <c r="C91" s="64"/>
      <c r="D91" s="65"/>
    </row>
    <row r="92" spans="1:4">
      <c r="A92" s="60"/>
      <c r="B92" s="61"/>
      <c r="C92" s="64"/>
      <c r="D92" s="65"/>
    </row>
    <row r="93" spans="1:4">
      <c r="A93" s="60"/>
      <c r="B93" s="61"/>
      <c r="C93" s="64"/>
      <c r="D93" s="65"/>
    </row>
    <row r="94" spans="1:4">
      <c r="A94" s="60"/>
      <c r="B94" s="61"/>
      <c r="C94" s="64"/>
      <c r="D94" s="65"/>
    </row>
    <row r="95" spans="1:4">
      <c r="A95" s="60"/>
      <c r="B95" s="61"/>
      <c r="C95" s="64"/>
      <c r="D95" s="65"/>
    </row>
    <row r="96" spans="1:4">
      <c r="A96" s="60"/>
      <c r="B96" s="61"/>
      <c r="C96" s="64"/>
      <c r="D96" s="65"/>
    </row>
    <row r="97" spans="1:4">
      <c r="A97" s="60"/>
      <c r="B97" s="61"/>
      <c r="C97" s="64"/>
      <c r="D97" s="65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64"/>
      <c r="D100" s="65"/>
    </row>
    <row r="101" spans="1:4">
      <c r="A101" s="60"/>
      <c r="B101" s="61"/>
      <c r="C101" s="64"/>
      <c r="D101" s="65"/>
    </row>
    <row r="102" spans="1:4">
      <c r="A102" s="60"/>
      <c r="B102" s="61"/>
      <c r="C102" s="64"/>
      <c r="D102" s="65"/>
    </row>
    <row r="103" spans="1:4">
      <c r="A103" s="60"/>
      <c r="B103" s="61"/>
      <c r="C103" s="64"/>
      <c r="D103" s="65"/>
    </row>
    <row r="104" spans="1:4">
      <c r="A104" s="60"/>
      <c r="B104" s="61"/>
      <c r="C104" s="64"/>
      <c r="D104" s="65"/>
    </row>
    <row r="105" spans="1:4">
      <c r="A105" s="60"/>
      <c r="B105" s="61"/>
      <c r="C105" s="64"/>
      <c r="D105" s="65"/>
    </row>
    <row r="106" spans="1:4">
      <c r="A106" s="60"/>
      <c r="B106" s="61"/>
      <c r="C106" s="64"/>
      <c r="D106" s="65"/>
    </row>
    <row r="107" spans="1:4">
      <c r="A107" s="60"/>
      <c r="B107" s="61"/>
      <c r="C107" s="64"/>
      <c r="D107" s="65"/>
    </row>
    <row r="108" spans="1:4">
      <c r="A108" s="60"/>
      <c r="B108" s="61"/>
      <c r="C108" s="64"/>
      <c r="D108" s="65"/>
    </row>
    <row r="109" spans="1:4">
      <c r="A109" s="60"/>
      <c r="B109" s="61"/>
      <c r="C109" s="64"/>
      <c r="D109" s="65"/>
    </row>
    <row r="110" spans="1:4">
      <c r="A110" s="60"/>
      <c r="B110" s="61"/>
      <c r="C110" s="64"/>
      <c r="D110" s="65"/>
    </row>
    <row r="111" spans="1:4">
      <c r="A111" s="60"/>
      <c r="B111" s="61"/>
      <c r="C111" s="64"/>
      <c r="D111" s="65"/>
    </row>
    <row r="112" spans="1:4">
      <c r="A112" s="60"/>
      <c r="B112" s="61"/>
      <c r="C112" s="64"/>
      <c r="D112" s="65"/>
    </row>
    <row r="113" spans="1:4">
      <c r="A113" s="60"/>
      <c r="B113" s="61"/>
      <c r="C113" s="64"/>
      <c r="D113" s="65"/>
    </row>
    <row r="114" spans="1:4">
      <c r="A114" s="60"/>
      <c r="B114" s="61"/>
      <c r="C114" s="64"/>
      <c r="D114" s="65"/>
    </row>
    <row r="115" spans="1:4">
      <c r="A115" s="60"/>
      <c r="B115" s="61"/>
      <c r="C115" s="64"/>
      <c r="D115" s="65"/>
    </row>
    <row r="116" spans="1:4">
      <c r="A116" s="60"/>
      <c r="B116" s="61"/>
      <c r="C116" s="64"/>
      <c r="D116" s="65"/>
    </row>
    <row r="117" spans="1:4">
      <c r="A117" s="60"/>
      <c r="B117" s="61"/>
      <c r="C117" s="64"/>
      <c r="D117" s="65"/>
    </row>
    <row r="118" spans="1:4">
      <c r="A118" s="60"/>
      <c r="B118" s="61"/>
      <c r="C118" s="64"/>
      <c r="D118" s="65"/>
    </row>
    <row r="119" spans="1:4">
      <c r="A119" s="60"/>
      <c r="B119" s="61"/>
      <c r="C119" s="64"/>
      <c r="D119" s="65"/>
    </row>
    <row r="120" spans="1:4">
      <c r="A120" s="60"/>
      <c r="B120" s="61"/>
      <c r="C120" s="64"/>
      <c r="D120" s="65"/>
    </row>
    <row r="121" spans="1:4">
      <c r="A121" s="60"/>
      <c r="B121" s="61"/>
      <c r="C121" s="64"/>
      <c r="D121" s="65"/>
    </row>
    <row r="122" spans="1:4">
      <c r="A122" s="60"/>
      <c r="B122" s="61"/>
      <c r="C122" s="64"/>
      <c r="D122" s="65"/>
    </row>
    <row r="123" spans="1:4">
      <c r="A123" s="60"/>
      <c r="B123" s="61"/>
      <c r="C123" s="64"/>
      <c r="D123" s="65"/>
    </row>
    <row r="124" spans="1:4">
      <c r="A124" s="60"/>
      <c r="B124" s="61"/>
      <c r="C124" s="64"/>
      <c r="D124" s="65"/>
    </row>
    <row r="125" spans="1:4">
      <c r="A125" s="60"/>
      <c r="B125" s="61"/>
      <c r="C125" s="64"/>
      <c r="D125" s="65"/>
    </row>
    <row r="126" spans="1:4">
      <c r="A126" s="60"/>
      <c r="B126" s="61"/>
      <c r="C126" s="64"/>
      <c r="D126" s="65"/>
    </row>
    <row r="127" spans="1:4">
      <c r="A127" s="60"/>
      <c r="B127" s="61"/>
      <c r="C127" s="64"/>
      <c r="D127" s="65"/>
    </row>
    <row r="128" spans="1:4">
      <c r="A128" s="60"/>
      <c r="B128" s="61"/>
      <c r="C128" s="64"/>
      <c r="D128" s="65"/>
    </row>
    <row r="129" spans="1:4">
      <c r="A129" s="60"/>
      <c r="B129" s="61"/>
      <c r="C129" s="50"/>
      <c r="D129" s="50"/>
    </row>
    <row r="130" spans="1:4">
      <c r="A130" s="60"/>
      <c r="B130" s="61"/>
      <c r="C130" s="50"/>
      <c r="D130" s="50"/>
    </row>
    <row r="131" spans="1:4">
      <c r="A131" s="60"/>
      <c r="B131" s="61"/>
      <c r="C131" s="50"/>
      <c r="D131" s="50"/>
    </row>
    <row r="132" spans="1:4">
      <c r="A132" s="60"/>
      <c r="B132" s="61"/>
      <c r="C132" s="50"/>
      <c r="D132" s="50"/>
    </row>
    <row r="133" spans="1:4">
      <c r="A133" s="60"/>
      <c r="B133" s="61"/>
      <c r="C133" s="50"/>
      <c r="D133" s="50"/>
    </row>
    <row r="134" spans="1:4">
      <c r="A134" s="60"/>
      <c r="B134" s="61"/>
      <c r="C134" s="50"/>
      <c r="D134" s="50"/>
    </row>
    <row r="135" spans="1:4">
      <c r="A135" s="60"/>
      <c r="B135" s="61"/>
      <c r="C135" s="50"/>
      <c r="D135" s="50"/>
    </row>
    <row r="136" spans="1:4">
      <c r="A136" s="60"/>
      <c r="B136" s="61"/>
      <c r="C136" s="50"/>
      <c r="D136" s="50"/>
    </row>
    <row r="137" spans="1:4">
      <c r="A137" s="60"/>
      <c r="B137" s="61"/>
      <c r="C137" s="50"/>
      <c r="D137" s="50"/>
    </row>
    <row r="138" spans="1:4">
      <c r="A138" s="60"/>
      <c r="B138" s="61"/>
      <c r="C138" s="50"/>
      <c r="D138" s="50"/>
    </row>
    <row r="139" spans="1:4">
      <c r="A139" s="60"/>
      <c r="B139" s="61"/>
      <c r="C139" s="50"/>
      <c r="D139" s="50"/>
    </row>
    <row r="140" spans="1:4">
      <c r="A140" s="60"/>
      <c r="B140" s="61"/>
      <c r="C140" s="50"/>
      <c r="D140" s="50"/>
    </row>
    <row r="141" spans="1:4">
      <c r="A141" s="60"/>
      <c r="B141" s="61"/>
    </row>
    <row r="142" spans="1:4">
      <c r="A142" s="60"/>
      <c r="B142" s="61"/>
    </row>
    <row r="143" spans="1:4">
      <c r="A143" s="60"/>
      <c r="B143" s="61"/>
    </row>
    <row r="144" spans="1:4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61"/>
    </row>
    <row r="6996" spans="1:2">
      <c r="A6996" s="60"/>
      <c r="B6996" s="61"/>
    </row>
    <row r="6997" spans="1:2">
      <c r="A6997" s="60"/>
      <c r="B6997" s="61"/>
    </row>
    <row r="6998" spans="1:2">
      <c r="A6998" s="60"/>
      <c r="B6998" s="61"/>
    </row>
    <row r="6999" spans="1:2">
      <c r="A6999" s="60"/>
      <c r="B6999" s="61"/>
    </row>
    <row r="7000" spans="1:2">
      <c r="A7000" s="60"/>
      <c r="B7000" s="61"/>
    </row>
    <row r="7001" spans="1:2">
      <c r="A7001" s="60"/>
      <c r="B7001" s="61"/>
    </row>
    <row r="7002" spans="1:2">
      <c r="A7002" s="60"/>
      <c r="B7002" s="61"/>
    </row>
    <row r="7003" spans="1:2">
      <c r="A7003" s="60"/>
      <c r="B7003" s="61"/>
    </row>
    <row r="7004" spans="1:2">
      <c r="A7004" s="60"/>
      <c r="B7004" s="61"/>
    </row>
    <row r="7005" spans="1:2">
      <c r="A7005" s="60"/>
      <c r="B7005" s="61"/>
    </row>
    <row r="7006" spans="1:2">
      <c r="A7006" s="60"/>
      <c r="B7006" s="61"/>
    </row>
    <row r="7007" spans="1:2">
      <c r="A7007" s="60"/>
      <c r="B7007" s="61"/>
    </row>
    <row r="7008" spans="1:2">
      <c r="A7008" s="60"/>
      <c r="B7008" s="61"/>
    </row>
    <row r="7009" spans="1:2">
      <c r="A7009" s="60"/>
      <c r="B7009" s="61"/>
    </row>
    <row r="7010" spans="1:2">
      <c r="A7010" s="60"/>
      <c r="B7010" s="61"/>
    </row>
    <row r="7011" spans="1:2">
      <c r="A7011" s="60"/>
      <c r="B7011" s="61"/>
    </row>
    <row r="7012" spans="1:2">
      <c r="A7012" s="60"/>
      <c r="B7012" s="61"/>
    </row>
    <row r="7013" spans="1:2">
      <c r="A7013" s="60"/>
      <c r="B7013" s="61"/>
    </row>
    <row r="7014" spans="1:2">
      <c r="A7014" s="60"/>
      <c r="B7014" s="61"/>
    </row>
    <row r="7015" spans="1:2">
      <c r="A7015" s="60"/>
      <c r="B7015" s="61"/>
    </row>
    <row r="7016" spans="1:2">
      <c r="A7016" s="60"/>
      <c r="B7016" s="61"/>
    </row>
    <row r="7017" spans="1:2">
      <c r="A7017" s="60"/>
      <c r="B7017" s="61"/>
    </row>
    <row r="7018" spans="1:2">
      <c r="A7018" s="60"/>
      <c r="B7018" s="61"/>
    </row>
    <row r="7019" spans="1:2">
      <c r="A7019" s="60"/>
      <c r="B7019" s="61"/>
    </row>
    <row r="7020" spans="1:2">
      <c r="A7020" s="60"/>
      <c r="B7020" s="61"/>
    </row>
    <row r="7021" spans="1:2">
      <c r="A7021" s="60"/>
      <c r="B7021" s="61"/>
    </row>
    <row r="7022" spans="1:2">
      <c r="A7022" s="60"/>
      <c r="B7022" s="50"/>
    </row>
    <row r="7023" spans="1:2">
      <c r="A7023" s="60"/>
      <c r="B7023" s="5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02"/>
  <sheetViews>
    <sheetView workbookViewId="0"/>
  </sheetViews>
  <sheetFormatPr defaultRowHeight="15"/>
  <cols>
    <col min="1" max="1" width="17" style="66" bestFit="1" customWidth="1"/>
    <col min="2" max="4" width="27.7109375" style="6" customWidth="1"/>
    <col min="5" max="7" width="20.7109375" style="6" customWidth="1"/>
    <col min="8" max="16384" width="9.140625" style="6"/>
  </cols>
  <sheetData>
    <row r="1" spans="1:12" s="12" customFormat="1" ht="24.75" customHeight="1">
      <c r="A1" s="44"/>
      <c r="B1" s="45" t="s">
        <v>63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2" ht="17.25" customHeight="1">
      <c r="A2" s="48"/>
      <c r="B2" s="14" t="s">
        <v>98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2" s="23" customFormat="1">
      <c r="A3" s="51"/>
      <c r="B3" s="52" t="s">
        <v>53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2">
      <c r="A4" s="55" t="s">
        <v>64</v>
      </c>
      <c r="B4" s="56" t="s">
        <v>126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2">
      <c r="A5" s="55" t="s">
        <v>65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2">
      <c r="A6" s="55" t="s">
        <v>66</v>
      </c>
      <c r="B6" s="56" t="s">
        <v>72</v>
      </c>
      <c r="C6" s="49"/>
      <c r="D6" s="49"/>
      <c r="E6" s="15"/>
      <c r="F6" s="15"/>
      <c r="G6" s="49"/>
      <c r="H6" s="50"/>
      <c r="I6" s="50"/>
      <c r="J6" s="50"/>
      <c r="K6" s="50"/>
      <c r="L6" s="50"/>
    </row>
    <row r="7" spans="1:12">
      <c r="A7" s="55" t="s">
        <v>67</v>
      </c>
      <c r="B7" s="24" t="s">
        <v>133</v>
      </c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2">
      <c r="A8" s="55" t="s">
        <v>68</v>
      </c>
      <c r="B8" s="6" t="s">
        <v>73</v>
      </c>
      <c r="C8" s="49"/>
      <c r="D8" s="49"/>
      <c r="E8" s="15"/>
      <c r="G8" s="49"/>
      <c r="H8" s="50"/>
      <c r="I8" s="50"/>
      <c r="J8" s="50"/>
      <c r="K8" s="50"/>
      <c r="L8" s="50"/>
    </row>
    <row r="9" spans="1:12">
      <c r="A9" s="55" t="s">
        <v>69</v>
      </c>
      <c r="B9" s="58" t="s">
        <v>103</v>
      </c>
      <c r="C9" s="49"/>
      <c r="D9" s="49"/>
      <c r="E9" s="15"/>
      <c r="F9" s="15"/>
      <c r="G9" s="49"/>
      <c r="H9" s="50"/>
      <c r="I9" s="50"/>
      <c r="J9" s="50"/>
      <c r="K9" s="50"/>
      <c r="L9" s="50"/>
    </row>
    <row r="10" spans="1:12" s="23" customFormat="1">
      <c r="A10" s="52" t="s">
        <v>70</v>
      </c>
      <c r="B10" s="53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2" ht="45">
      <c r="A11" s="30" t="s">
        <v>71</v>
      </c>
      <c r="B11" s="31" t="s">
        <v>104</v>
      </c>
      <c r="C11" s="31" t="s">
        <v>106</v>
      </c>
      <c r="D11" s="31" t="s">
        <v>105</v>
      </c>
      <c r="E11" s="31" t="s">
        <v>74</v>
      </c>
      <c r="F11" s="31" t="s">
        <v>75</v>
      </c>
      <c r="G11" s="31" t="s">
        <v>76</v>
      </c>
    </row>
    <row r="12" spans="1:12">
      <c r="A12" s="80">
        <v>2000</v>
      </c>
      <c r="B12" s="79"/>
      <c r="C12" s="33">
        <v>671129</v>
      </c>
      <c r="D12" s="33"/>
      <c r="E12" s="33"/>
      <c r="F12" s="33">
        <v>142972912.66000006</v>
      </c>
      <c r="G12" s="79"/>
    </row>
    <row r="13" spans="1:12">
      <c r="A13" s="32">
        <v>2001</v>
      </c>
      <c r="B13" s="33">
        <v>42212</v>
      </c>
      <c r="C13" s="33">
        <v>757671</v>
      </c>
      <c r="D13" s="67">
        <v>5.9087346024636056E-2</v>
      </c>
      <c r="E13" s="33">
        <v>6140191.3320000004</v>
      </c>
      <c r="F13" s="33">
        <v>161058676.935</v>
      </c>
      <c r="G13" s="67">
        <v>4.0391798366606176E-2</v>
      </c>
    </row>
    <row r="14" spans="1:12">
      <c r="A14" s="32">
        <v>2002</v>
      </c>
      <c r="B14" s="33">
        <v>59347</v>
      </c>
      <c r="C14" s="33">
        <v>860523</v>
      </c>
      <c r="D14" s="67">
        <v>7.3349672536173041E-2</v>
      </c>
      <c r="E14" s="33">
        <v>6973364.9109999994</v>
      </c>
      <c r="F14" s="33">
        <v>175242663.39500004</v>
      </c>
      <c r="G14" s="67">
        <v>4.1470931422142386E-2</v>
      </c>
    </row>
    <row r="15" spans="1:12">
      <c r="A15" s="32">
        <v>2003</v>
      </c>
      <c r="B15" s="33">
        <v>65458</v>
      </c>
      <c r="C15" s="33">
        <v>1126510</v>
      </c>
      <c r="D15" s="67">
        <v>6.5885166476852677E-2</v>
      </c>
      <c r="E15" s="33">
        <v>7374050.9430000009</v>
      </c>
      <c r="F15" s="33">
        <v>185065840.71899995</v>
      </c>
      <c r="G15" s="67">
        <v>4.0931872874512477E-2</v>
      </c>
    </row>
    <row r="16" spans="1:12">
      <c r="A16" s="32">
        <v>2004</v>
      </c>
      <c r="B16" s="33">
        <v>75315</v>
      </c>
      <c r="C16" s="33">
        <v>1412205</v>
      </c>
      <c r="D16" s="67">
        <v>5.9333166582306404E-2</v>
      </c>
      <c r="E16" s="33">
        <v>7883474</v>
      </c>
      <c r="F16" s="33">
        <v>233704457.167</v>
      </c>
      <c r="G16" s="67">
        <v>3.7650588113802119E-2</v>
      </c>
    </row>
    <row r="17" spans="1:7">
      <c r="A17" s="32">
        <v>2005</v>
      </c>
      <c r="B17" s="33">
        <v>83429</v>
      </c>
      <c r="C17" s="33">
        <v>2062724</v>
      </c>
      <c r="D17" s="67">
        <v>4.801767172796912E-2</v>
      </c>
      <c r="E17" s="33">
        <v>8846212</v>
      </c>
      <c r="F17" s="33">
        <v>320785275</v>
      </c>
      <c r="G17" s="67">
        <v>3.19075773159158E-2</v>
      </c>
    </row>
    <row r="18" spans="1:7">
      <c r="A18" s="32">
        <v>2006</v>
      </c>
      <c r="B18" s="33">
        <v>118381</v>
      </c>
      <c r="C18" s="33">
        <v>2433820</v>
      </c>
      <c r="D18" s="67">
        <v>5.2654216215831537E-2</v>
      </c>
      <c r="E18" s="33">
        <v>11024509</v>
      </c>
      <c r="F18" s="33">
        <v>454123491</v>
      </c>
      <c r="G18" s="67">
        <v>2.8453695412189981E-2</v>
      </c>
    </row>
    <row r="19" spans="1:7">
      <c r="A19" s="32">
        <v>2007</v>
      </c>
      <c r="B19" s="33">
        <v>144421</v>
      </c>
      <c r="C19" s="33">
        <v>2937754</v>
      </c>
      <c r="D19" s="67">
        <v>5.377232073876298E-2</v>
      </c>
      <c r="E19" s="33">
        <v>14858505</v>
      </c>
      <c r="F19" s="33">
        <v>613757409</v>
      </c>
      <c r="G19" s="67">
        <v>2.7828019023469753E-2</v>
      </c>
    </row>
    <row r="20" spans="1:7">
      <c r="A20" s="32">
        <v>2008</v>
      </c>
      <c r="B20" s="33">
        <v>151480</v>
      </c>
      <c r="C20" s="33">
        <v>3262584</v>
      </c>
      <c r="D20" s="67">
        <v>4.8861852369983701E-2</v>
      </c>
      <c r="E20" s="33">
        <v>17473345</v>
      </c>
      <c r="F20" s="33">
        <v>667526863</v>
      </c>
      <c r="G20" s="67">
        <v>2.7274735797272003E-2</v>
      </c>
    </row>
    <row r="21" spans="1:7">
      <c r="A21" s="32">
        <v>2009</v>
      </c>
      <c r="B21" s="33">
        <v>160028</v>
      </c>
      <c r="C21" s="33">
        <v>2888468</v>
      </c>
      <c r="D21" s="67">
        <v>5.2032725458994657E-2</v>
      </c>
      <c r="E21" s="33">
        <v>9275650</v>
      </c>
      <c r="F21" s="33">
        <v>358618549</v>
      </c>
      <c r="G21" s="67">
        <v>2.5864947660585176E-2</v>
      </c>
    </row>
    <row r="22" spans="1:7">
      <c r="A22" s="32">
        <v>2010</v>
      </c>
      <c r="B22" s="33">
        <v>145169</v>
      </c>
      <c r="C22" s="33">
        <v>2706302</v>
      </c>
      <c r="D22" s="67">
        <v>5.1894537219581857E-2</v>
      </c>
      <c r="E22" s="33">
        <v>1990945</v>
      </c>
      <c r="F22" s="33">
        <v>60470027</v>
      </c>
      <c r="G22" s="67">
        <v>3.292449331964082E-2</v>
      </c>
    </row>
    <row r="23" spans="1:7">
      <c r="A23" s="32">
        <v>2011</v>
      </c>
      <c r="B23" s="33">
        <v>142516</v>
      </c>
      <c r="C23" s="33">
        <v>2577886</v>
      </c>
      <c r="D23" s="67">
        <v>5.3940548670864855E-2</v>
      </c>
      <c r="E23" s="33">
        <v>2192980</v>
      </c>
      <c r="F23" s="33">
        <v>59367093</v>
      </c>
      <c r="G23" s="67">
        <v>3.659934417649556E-2</v>
      </c>
    </row>
    <row r="24" spans="1:7">
      <c r="A24" s="60"/>
      <c r="C24" s="62"/>
      <c r="D24" s="63"/>
    </row>
    <row r="26" spans="1:7">
      <c r="A26" s="60"/>
      <c r="B26" s="61"/>
      <c r="C26" s="62"/>
      <c r="D26" s="63"/>
    </row>
    <row r="27" spans="1:7">
      <c r="A27" s="60"/>
      <c r="B27" s="61"/>
      <c r="C27" s="62"/>
      <c r="D27" s="63"/>
    </row>
    <row r="28" spans="1:7">
      <c r="A28" s="60"/>
      <c r="B28" s="61"/>
      <c r="C28" s="62"/>
      <c r="D28" s="63"/>
    </row>
    <row r="29" spans="1:7">
      <c r="A29" s="60"/>
      <c r="B29" s="61"/>
      <c r="C29" s="62"/>
      <c r="D29" s="63"/>
    </row>
    <row r="30" spans="1:7">
      <c r="A30" s="60"/>
      <c r="B30" s="61"/>
      <c r="C30" s="62"/>
      <c r="D30" s="63"/>
    </row>
    <row r="31" spans="1:7">
      <c r="A31" s="60"/>
      <c r="B31" s="61"/>
      <c r="C31" s="62"/>
      <c r="D31" s="63"/>
    </row>
    <row r="32" spans="1:7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2"/>
      <c r="D34" s="63"/>
    </row>
    <row r="35" spans="1:4">
      <c r="A35" s="60"/>
      <c r="B35" s="61"/>
      <c r="C35" s="62"/>
      <c r="D35" s="63"/>
    </row>
    <row r="36" spans="1:4">
      <c r="A36" s="60"/>
      <c r="B36" s="61"/>
      <c r="C36" s="62"/>
      <c r="D36" s="63"/>
    </row>
    <row r="37" spans="1:4">
      <c r="A37" s="60"/>
      <c r="B37" s="61"/>
      <c r="C37" s="62"/>
      <c r="D37" s="63"/>
    </row>
    <row r="38" spans="1:4">
      <c r="A38" s="60"/>
      <c r="B38" s="61"/>
      <c r="C38" s="62"/>
      <c r="D38" s="63"/>
    </row>
    <row r="39" spans="1:4">
      <c r="A39" s="60"/>
      <c r="B39" s="61"/>
      <c r="C39" s="62"/>
      <c r="D39" s="63"/>
    </row>
    <row r="40" spans="1:4">
      <c r="A40" s="60"/>
      <c r="B40" s="61"/>
      <c r="C40" s="62"/>
      <c r="D40" s="63"/>
    </row>
    <row r="41" spans="1:4">
      <c r="A41" s="60"/>
      <c r="B41" s="61"/>
      <c r="C41" s="62"/>
      <c r="D41" s="63"/>
    </row>
    <row r="42" spans="1:4">
      <c r="A42" s="60"/>
      <c r="B42" s="61"/>
      <c r="C42" s="62"/>
      <c r="D42" s="63"/>
    </row>
    <row r="43" spans="1:4">
      <c r="A43" s="60"/>
      <c r="B43" s="61"/>
      <c r="C43" s="62"/>
      <c r="D43" s="63"/>
    </row>
    <row r="44" spans="1:4">
      <c r="A44" s="60"/>
      <c r="B44" s="61"/>
      <c r="C44" s="62"/>
      <c r="D44" s="63"/>
    </row>
    <row r="45" spans="1:4">
      <c r="A45" s="60"/>
      <c r="B45" s="61"/>
      <c r="C45" s="62"/>
      <c r="D45" s="63"/>
    </row>
    <row r="46" spans="1:4">
      <c r="A46" s="60"/>
      <c r="B46" s="61"/>
      <c r="C46" s="62"/>
      <c r="D46" s="63"/>
    </row>
    <row r="47" spans="1:4">
      <c r="A47" s="60"/>
      <c r="B47" s="61"/>
      <c r="C47" s="62"/>
      <c r="D47" s="63"/>
    </row>
    <row r="48" spans="1:4">
      <c r="A48" s="60"/>
      <c r="B48" s="61"/>
      <c r="C48" s="62"/>
      <c r="D48" s="63"/>
    </row>
    <row r="49" spans="1:4">
      <c r="A49" s="60"/>
      <c r="B49" s="61"/>
      <c r="C49" s="62"/>
      <c r="D49" s="63"/>
    </row>
    <row r="50" spans="1:4">
      <c r="A50" s="60"/>
      <c r="B50" s="61"/>
      <c r="C50" s="62"/>
      <c r="D50" s="63"/>
    </row>
    <row r="51" spans="1:4">
      <c r="A51" s="60"/>
      <c r="B51" s="61"/>
      <c r="C51" s="62"/>
      <c r="D51" s="63"/>
    </row>
    <row r="52" spans="1:4">
      <c r="A52" s="60"/>
      <c r="B52" s="61"/>
      <c r="C52" s="62"/>
      <c r="D52" s="63"/>
    </row>
    <row r="53" spans="1:4">
      <c r="A53" s="60"/>
      <c r="B53" s="61"/>
      <c r="C53" s="62"/>
      <c r="D53" s="63"/>
    </row>
    <row r="54" spans="1:4">
      <c r="A54" s="60"/>
      <c r="B54" s="61"/>
      <c r="C54" s="62"/>
      <c r="D54" s="63"/>
    </row>
    <row r="55" spans="1:4">
      <c r="A55" s="60"/>
      <c r="B55" s="61"/>
      <c r="C55" s="64"/>
      <c r="D55" s="65"/>
    </row>
    <row r="56" spans="1:4">
      <c r="A56" s="60"/>
      <c r="B56" s="61"/>
      <c r="C56" s="64"/>
      <c r="D56" s="65"/>
    </row>
    <row r="57" spans="1:4">
      <c r="A57" s="60"/>
      <c r="B57" s="61"/>
      <c r="C57" s="64"/>
      <c r="D57" s="65"/>
    </row>
    <row r="58" spans="1:4">
      <c r="A58" s="60"/>
      <c r="B58" s="61"/>
      <c r="C58" s="64"/>
      <c r="D58" s="65"/>
    </row>
    <row r="59" spans="1:4">
      <c r="A59" s="60"/>
      <c r="B59" s="61"/>
      <c r="C59" s="64"/>
      <c r="D59" s="65"/>
    </row>
    <row r="60" spans="1:4">
      <c r="A60" s="60"/>
      <c r="B60" s="61"/>
      <c r="C60" s="64"/>
      <c r="D60" s="65"/>
    </row>
    <row r="61" spans="1:4">
      <c r="A61" s="60"/>
      <c r="B61" s="61"/>
      <c r="C61" s="64"/>
      <c r="D61" s="65"/>
    </row>
    <row r="62" spans="1:4">
      <c r="A62" s="60"/>
      <c r="B62" s="61"/>
      <c r="C62" s="64"/>
      <c r="D62" s="65"/>
    </row>
    <row r="63" spans="1:4">
      <c r="A63" s="60"/>
      <c r="B63" s="61"/>
      <c r="C63" s="64"/>
      <c r="D63" s="65"/>
    </row>
    <row r="64" spans="1:4">
      <c r="A64" s="60"/>
      <c r="B64" s="61"/>
      <c r="C64" s="64"/>
      <c r="D64" s="65"/>
    </row>
    <row r="65" spans="1:4">
      <c r="A65" s="60"/>
      <c r="B65" s="61"/>
      <c r="C65" s="64"/>
      <c r="D65" s="65"/>
    </row>
    <row r="66" spans="1:4">
      <c r="A66" s="60"/>
      <c r="B66" s="61"/>
      <c r="C66" s="64"/>
      <c r="D66" s="65"/>
    </row>
    <row r="67" spans="1:4">
      <c r="A67" s="60"/>
      <c r="B67" s="61"/>
      <c r="C67" s="64"/>
      <c r="D67" s="65"/>
    </row>
    <row r="68" spans="1:4">
      <c r="A68" s="60"/>
      <c r="B68" s="61"/>
      <c r="C68" s="64"/>
      <c r="D68" s="65"/>
    </row>
    <row r="69" spans="1:4">
      <c r="A69" s="60"/>
      <c r="B69" s="61"/>
      <c r="C69" s="64"/>
      <c r="D69" s="65"/>
    </row>
    <row r="70" spans="1:4">
      <c r="A70" s="60"/>
      <c r="B70" s="61"/>
      <c r="C70" s="64"/>
      <c r="D70" s="65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64"/>
      <c r="D87" s="65"/>
    </row>
    <row r="88" spans="1:4">
      <c r="A88" s="60"/>
      <c r="B88" s="61"/>
      <c r="C88" s="64"/>
      <c r="D88" s="65"/>
    </row>
    <row r="89" spans="1:4">
      <c r="A89" s="60"/>
      <c r="B89" s="61"/>
      <c r="C89" s="64"/>
      <c r="D89" s="65"/>
    </row>
    <row r="90" spans="1:4">
      <c r="A90" s="60"/>
      <c r="B90" s="61"/>
      <c r="C90" s="64"/>
      <c r="D90" s="65"/>
    </row>
    <row r="91" spans="1:4">
      <c r="A91" s="60"/>
      <c r="B91" s="61"/>
      <c r="C91" s="64"/>
      <c r="D91" s="65"/>
    </row>
    <row r="92" spans="1:4">
      <c r="A92" s="60"/>
      <c r="B92" s="61"/>
      <c r="C92" s="64"/>
      <c r="D92" s="65"/>
    </row>
    <row r="93" spans="1:4">
      <c r="A93" s="60"/>
      <c r="B93" s="61"/>
      <c r="C93" s="64"/>
      <c r="D93" s="65"/>
    </row>
    <row r="94" spans="1:4">
      <c r="A94" s="60"/>
      <c r="B94" s="61"/>
      <c r="C94" s="64"/>
      <c r="D94" s="65"/>
    </row>
    <row r="95" spans="1:4">
      <c r="A95" s="60"/>
      <c r="B95" s="61"/>
      <c r="C95" s="64"/>
      <c r="D95" s="65"/>
    </row>
    <row r="96" spans="1:4">
      <c r="A96" s="60"/>
      <c r="B96" s="61"/>
      <c r="C96" s="64"/>
      <c r="D96" s="65"/>
    </row>
    <row r="97" spans="1:4">
      <c r="A97" s="60"/>
      <c r="B97" s="61"/>
      <c r="C97" s="64"/>
      <c r="D97" s="65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64"/>
      <c r="D100" s="65"/>
    </row>
    <row r="101" spans="1:4">
      <c r="A101" s="60"/>
      <c r="B101" s="61"/>
      <c r="C101" s="64"/>
      <c r="D101" s="65"/>
    </row>
    <row r="102" spans="1:4">
      <c r="A102" s="60"/>
      <c r="B102" s="61"/>
      <c r="C102" s="64"/>
      <c r="D102" s="65"/>
    </row>
    <row r="103" spans="1:4">
      <c r="A103" s="60"/>
      <c r="B103" s="61"/>
      <c r="C103" s="64"/>
      <c r="D103" s="65"/>
    </row>
    <row r="104" spans="1:4">
      <c r="A104" s="60"/>
      <c r="B104" s="61"/>
      <c r="C104" s="64"/>
      <c r="D104" s="65"/>
    </row>
    <row r="105" spans="1:4">
      <c r="A105" s="60"/>
      <c r="B105" s="61"/>
      <c r="C105" s="64"/>
      <c r="D105" s="65"/>
    </row>
    <row r="106" spans="1:4">
      <c r="A106" s="60"/>
      <c r="B106" s="61"/>
      <c r="C106" s="64"/>
      <c r="D106" s="65"/>
    </row>
    <row r="107" spans="1:4">
      <c r="A107" s="60"/>
      <c r="B107" s="61"/>
      <c r="C107" s="64"/>
      <c r="D107" s="65"/>
    </row>
    <row r="108" spans="1:4">
      <c r="A108" s="60"/>
      <c r="B108" s="61"/>
      <c r="C108" s="50"/>
      <c r="D108" s="50"/>
    </row>
    <row r="109" spans="1:4">
      <c r="A109" s="60"/>
      <c r="B109" s="61"/>
      <c r="C109" s="50"/>
      <c r="D109" s="50"/>
    </row>
    <row r="110" spans="1:4">
      <c r="A110" s="60"/>
      <c r="B110" s="61"/>
      <c r="C110" s="50"/>
      <c r="D110" s="50"/>
    </row>
    <row r="111" spans="1:4">
      <c r="A111" s="60"/>
      <c r="B111" s="61"/>
      <c r="C111" s="50"/>
      <c r="D111" s="50"/>
    </row>
    <row r="112" spans="1:4">
      <c r="A112" s="60"/>
      <c r="B112" s="61"/>
      <c r="C112" s="50"/>
      <c r="D112" s="50"/>
    </row>
    <row r="113" spans="1:4">
      <c r="A113" s="60"/>
      <c r="B113" s="61"/>
      <c r="C113" s="50"/>
      <c r="D113" s="50"/>
    </row>
    <row r="114" spans="1:4">
      <c r="A114" s="60"/>
      <c r="B114" s="61"/>
      <c r="C114" s="50"/>
      <c r="D114" s="50"/>
    </row>
    <row r="115" spans="1:4">
      <c r="A115" s="60"/>
      <c r="B115" s="61"/>
      <c r="C115" s="50"/>
      <c r="D115" s="50"/>
    </row>
    <row r="116" spans="1:4">
      <c r="A116" s="60"/>
      <c r="B116" s="61"/>
      <c r="C116" s="50"/>
      <c r="D116" s="50"/>
    </row>
    <row r="117" spans="1:4">
      <c r="A117" s="60"/>
      <c r="B117" s="61"/>
      <c r="C117" s="50"/>
      <c r="D117" s="50"/>
    </row>
    <row r="118" spans="1:4">
      <c r="A118" s="60"/>
      <c r="B118" s="61"/>
      <c r="C118" s="50"/>
      <c r="D118" s="50"/>
    </row>
    <row r="119" spans="1:4">
      <c r="A119" s="60"/>
      <c r="B119" s="61"/>
      <c r="C119" s="50"/>
      <c r="D119" s="50"/>
    </row>
    <row r="120" spans="1:4">
      <c r="A120" s="60"/>
      <c r="B120" s="61"/>
    </row>
    <row r="121" spans="1:4">
      <c r="A121" s="60"/>
      <c r="B121" s="61"/>
    </row>
    <row r="122" spans="1:4">
      <c r="A122" s="60"/>
      <c r="B122" s="61"/>
    </row>
    <row r="123" spans="1:4">
      <c r="A123" s="60"/>
      <c r="B123" s="61"/>
    </row>
    <row r="124" spans="1:4">
      <c r="A124" s="60"/>
      <c r="B124" s="61"/>
    </row>
    <row r="125" spans="1:4">
      <c r="A125" s="60"/>
      <c r="B125" s="61"/>
    </row>
    <row r="126" spans="1:4">
      <c r="A126" s="60"/>
      <c r="B126" s="61"/>
    </row>
    <row r="127" spans="1:4">
      <c r="A127" s="60"/>
      <c r="B127" s="61"/>
    </row>
    <row r="128" spans="1:4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61"/>
    </row>
    <row r="6996" spans="1:2">
      <c r="A6996" s="60"/>
      <c r="B6996" s="61"/>
    </row>
    <row r="6997" spans="1:2">
      <c r="A6997" s="60"/>
      <c r="B6997" s="61"/>
    </row>
    <row r="6998" spans="1:2">
      <c r="A6998" s="60"/>
      <c r="B6998" s="61"/>
    </row>
    <row r="6999" spans="1:2">
      <c r="A6999" s="60"/>
      <c r="B6999" s="61"/>
    </row>
    <row r="7000" spans="1:2">
      <c r="A7000" s="60"/>
      <c r="B7000" s="61"/>
    </row>
    <row r="7001" spans="1:2">
      <c r="A7001" s="60"/>
      <c r="B7001" s="50"/>
    </row>
    <row r="7002" spans="1:2">
      <c r="A7002" s="60"/>
      <c r="B7002" s="50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07"/>
  <sheetViews>
    <sheetView workbookViewId="0">
      <selection activeCell="B10" sqref="B10"/>
    </sheetView>
  </sheetViews>
  <sheetFormatPr defaultRowHeight="15"/>
  <cols>
    <col min="1" max="1" width="17" style="66" bestFit="1" customWidth="1"/>
    <col min="2" max="4" width="28.7109375" style="6" customWidth="1"/>
    <col min="5" max="8" width="20.7109375" style="6" customWidth="1"/>
    <col min="9" max="9" width="28.7109375" style="6" customWidth="1"/>
    <col min="10" max="11" width="20.7109375" style="6" customWidth="1"/>
    <col min="12" max="16384" width="9.140625" style="6"/>
  </cols>
  <sheetData>
    <row r="1" spans="1:12" s="12" customFormat="1" ht="24.75" customHeight="1">
      <c r="A1" s="44"/>
      <c r="B1" s="45" t="s">
        <v>63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2" ht="17.25" customHeight="1">
      <c r="A2" s="48"/>
      <c r="B2" s="14" t="s">
        <v>98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2" s="23" customFormat="1">
      <c r="A3" s="51"/>
      <c r="B3" s="52" t="s">
        <v>54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2">
      <c r="A4" s="55" t="s">
        <v>64</v>
      </c>
      <c r="B4" s="6" t="s">
        <v>107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2">
      <c r="A5" s="55" t="s">
        <v>65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2">
      <c r="A6" s="55" t="s">
        <v>66</v>
      </c>
      <c r="B6" s="57"/>
      <c r="C6" s="49"/>
      <c r="D6" s="49"/>
      <c r="E6" s="15"/>
      <c r="F6" s="15"/>
      <c r="G6" s="49"/>
      <c r="H6" s="50"/>
      <c r="I6" s="50"/>
      <c r="J6" s="50"/>
      <c r="K6" s="50"/>
      <c r="L6" s="50"/>
    </row>
    <row r="7" spans="1:12">
      <c r="A7" s="55" t="s">
        <v>67</v>
      </c>
      <c r="B7" s="16" t="s">
        <v>44</v>
      </c>
      <c r="C7" s="15"/>
      <c r="D7" s="15"/>
      <c r="E7" s="15"/>
      <c r="F7" s="15"/>
      <c r="G7" s="49"/>
      <c r="H7" s="50"/>
      <c r="I7" s="50"/>
      <c r="J7" s="50"/>
      <c r="K7" s="50"/>
      <c r="L7" s="50"/>
    </row>
    <row r="8" spans="1:12">
      <c r="A8" s="55" t="s">
        <v>68</v>
      </c>
      <c r="C8" s="49"/>
      <c r="D8" s="49"/>
      <c r="E8" s="15"/>
      <c r="F8" s="15"/>
      <c r="G8" s="49"/>
      <c r="H8" s="50"/>
      <c r="I8" s="50"/>
      <c r="J8" s="50"/>
      <c r="K8" s="50"/>
      <c r="L8" s="50"/>
    </row>
    <row r="9" spans="1:12">
      <c r="A9" s="55" t="s">
        <v>69</v>
      </c>
      <c r="B9" s="17" t="s">
        <v>108</v>
      </c>
      <c r="C9" s="15"/>
      <c r="D9" s="15"/>
      <c r="E9" s="15"/>
      <c r="F9" s="15"/>
      <c r="G9" s="15"/>
      <c r="H9" s="15"/>
      <c r="I9" s="15"/>
      <c r="J9" s="16"/>
      <c r="K9" s="16"/>
      <c r="L9" s="16"/>
    </row>
    <row r="10" spans="1:12" s="23" customFormat="1">
      <c r="A10" s="52" t="s">
        <v>70</v>
      </c>
      <c r="B10" s="54" t="s">
        <v>134</v>
      </c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2" ht="45.75" customHeight="1">
      <c r="A11" s="30" t="s">
        <v>71</v>
      </c>
      <c r="B11" s="31" t="s">
        <v>109</v>
      </c>
      <c r="C11" s="31" t="s">
        <v>110</v>
      </c>
      <c r="D11" s="31" t="s">
        <v>111</v>
      </c>
      <c r="E11" s="31" t="s">
        <v>77</v>
      </c>
      <c r="F11" s="31" t="s">
        <v>78</v>
      </c>
      <c r="G11" s="31" t="s">
        <v>79</v>
      </c>
      <c r="H11" s="31" t="s">
        <v>92</v>
      </c>
      <c r="I11" s="31" t="s">
        <v>112</v>
      </c>
      <c r="J11" s="31" t="s">
        <v>91</v>
      </c>
      <c r="K11" s="31" t="s">
        <v>44</v>
      </c>
    </row>
    <row r="12" spans="1:12">
      <c r="A12" s="32">
        <v>2001</v>
      </c>
      <c r="B12" s="68">
        <v>4.5</v>
      </c>
      <c r="C12" s="33">
        <v>17156</v>
      </c>
      <c r="D12" s="33">
        <v>3812.4444444444443</v>
      </c>
      <c r="E12" s="68">
        <v>699</v>
      </c>
      <c r="F12" s="33">
        <v>2913889.1570000001</v>
      </c>
      <c r="G12" s="33">
        <v>4168.6540157367672</v>
      </c>
      <c r="H12" s="68">
        <v>211.3</v>
      </c>
      <c r="I12" s="69">
        <v>1</v>
      </c>
      <c r="J12" s="69">
        <v>1</v>
      </c>
      <c r="K12" s="69">
        <v>1</v>
      </c>
    </row>
    <row r="13" spans="1:12">
      <c r="A13" s="32">
        <v>2002</v>
      </c>
      <c r="B13" s="68">
        <v>6.9</v>
      </c>
      <c r="C13" s="33">
        <v>25018</v>
      </c>
      <c r="D13" s="33">
        <v>3625.797101449275</v>
      </c>
      <c r="E13" s="68">
        <v>692</v>
      </c>
      <c r="F13" s="33">
        <v>3364268.1609999998</v>
      </c>
      <c r="G13" s="33">
        <v>4861.6591921965319</v>
      </c>
      <c r="H13" s="68">
        <v>226.4</v>
      </c>
      <c r="I13" s="69">
        <v>0.95104260646547789</v>
      </c>
      <c r="J13" s="69">
        <v>1.1662419509615463</v>
      </c>
      <c r="K13" s="69">
        <v>1.0714623757690487</v>
      </c>
    </row>
    <row r="14" spans="1:12">
      <c r="A14" s="32">
        <v>2003</v>
      </c>
      <c r="B14" s="68">
        <v>6.9</v>
      </c>
      <c r="C14" s="33">
        <v>31042</v>
      </c>
      <c r="D14" s="33">
        <v>4498.840579710145</v>
      </c>
      <c r="E14" s="68">
        <v>735</v>
      </c>
      <c r="F14" s="33">
        <v>3620698.1969999997</v>
      </c>
      <c r="G14" s="33">
        <v>4926.1199959183668</v>
      </c>
      <c r="H14" s="68">
        <v>239.1</v>
      </c>
      <c r="I14" s="69">
        <v>1.1800409541090962</v>
      </c>
      <c r="J14" s="69">
        <v>1.1817051684601667</v>
      </c>
      <c r="K14" s="69">
        <v>1.1315664931377187</v>
      </c>
    </row>
    <row r="15" spans="1:12">
      <c r="A15" s="32">
        <v>2004</v>
      </c>
      <c r="B15" s="68">
        <v>9.1999999999999993</v>
      </c>
      <c r="C15" s="33">
        <v>36238</v>
      </c>
      <c r="D15" s="33">
        <v>3938.913043478261</v>
      </c>
      <c r="E15" s="68">
        <v>720</v>
      </c>
      <c r="F15" s="33">
        <v>4131555</v>
      </c>
      <c r="G15" s="33">
        <v>5738.270833333333</v>
      </c>
      <c r="H15" s="68">
        <v>250.3</v>
      </c>
      <c r="I15" s="69">
        <v>1.0331725749389238</v>
      </c>
      <c r="J15" s="69">
        <v>1.3765284457935885</v>
      </c>
      <c r="K15" s="69">
        <v>1.1845716990061523</v>
      </c>
    </row>
    <row r="16" spans="1:12">
      <c r="A16" s="32">
        <v>2005</v>
      </c>
      <c r="B16" s="68">
        <v>9.6999999999999993</v>
      </c>
      <c r="C16" s="33">
        <v>42838</v>
      </c>
      <c r="D16" s="33">
        <v>4416.288659793815</v>
      </c>
      <c r="E16" s="68">
        <v>731</v>
      </c>
      <c r="F16" s="33">
        <v>4842049</v>
      </c>
      <c r="G16" s="33">
        <v>6623.8700410396714</v>
      </c>
      <c r="H16" s="68">
        <v>267.2</v>
      </c>
      <c r="I16" s="69">
        <v>1.158387675977627</v>
      </c>
      <c r="J16" s="69">
        <v>1.5889709282743076</v>
      </c>
      <c r="K16" s="69">
        <v>1.2645527685754849</v>
      </c>
    </row>
    <row r="17" spans="1:11">
      <c r="A17" s="32">
        <v>2006</v>
      </c>
      <c r="B17" s="68">
        <v>13</v>
      </c>
      <c r="C17" s="33">
        <v>59140</v>
      </c>
      <c r="D17" s="33">
        <v>4549.2307692307695</v>
      </c>
      <c r="E17" s="68">
        <v>795.2</v>
      </c>
      <c r="F17" s="33">
        <v>5449241</v>
      </c>
      <c r="G17" s="33">
        <v>6852.6672535211264</v>
      </c>
      <c r="H17" s="68">
        <v>292.7</v>
      </c>
      <c r="I17" s="69">
        <v>1.1932582456014493</v>
      </c>
      <c r="J17" s="69">
        <v>1.6438560810401022</v>
      </c>
      <c r="K17" s="69">
        <v>1.3852342640795077</v>
      </c>
    </row>
    <row r="18" spans="1:11">
      <c r="A18" s="32">
        <v>2007</v>
      </c>
      <c r="B18" s="68">
        <v>14</v>
      </c>
      <c r="C18" s="33">
        <v>70871</v>
      </c>
      <c r="D18" s="33">
        <v>5062.2142857142853</v>
      </c>
      <c r="E18" s="68">
        <v>844.5</v>
      </c>
      <c r="F18" s="33">
        <v>6664614</v>
      </c>
      <c r="G18" s="33">
        <v>7891.7868561278865</v>
      </c>
      <c r="H18" s="68">
        <v>319.10000000000002</v>
      </c>
      <c r="I18" s="69">
        <v>1.327813259834127</v>
      </c>
      <c r="J18" s="69">
        <v>1.8931258929947665</v>
      </c>
      <c r="K18" s="69">
        <v>1.5101751064836726</v>
      </c>
    </row>
    <row r="19" spans="1:11">
      <c r="A19" s="32">
        <v>2008</v>
      </c>
      <c r="B19" s="68">
        <v>13</v>
      </c>
      <c r="C19" s="33">
        <v>71080</v>
      </c>
      <c r="D19" s="33">
        <v>5467.6923076923076</v>
      </c>
      <c r="E19" s="68">
        <v>743.2</v>
      </c>
      <c r="F19" s="33">
        <v>6928918</v>
      </c>
      <c r="G19" s="33">
        <v>9323.0866523143159</v>
      </c>
      <c r="H19" s="68">
        <v>345</v>
      </c>
      <c r="I19" s="69">
        <v>1.4341697006653873</v>
      </c>
      <c r="J19" s="69">
        <v>2.2364740794317406</v>
      </c>
      <c r="K19" s="69">
        <v>1.632749645054425</v>
      </c>
    </row>
    <row r="20" spans="1:11">
      <c r="A20" s="32">
        <v>2009</v>
      </c>
      <c r="B20" s="68">
        <v>12.4</v>
      </c>
      <c r="C20" s="33">
        <v>65894</v>
      </c>
      <c r="D20" s="33">
        <v>5314.0322580645161</v>
      </c>
      <c r="E20" s="68">
        <v>466.4</v>
      </c>
      <c r="F20" s="33">
        <v>3674323</v>
      </c>
      <c r="G20" s="33">
        <v>7878.0510291595201</v>
      </c>
      <c r="H20" s="68">
        <v>358.6</v>
      </c>
      <c r="I20" s="69">
        <v>1.3938648380327769</v>
      </c>
      <c r="J20" s="69">
        <v>1.8898308661308163</v>
      </c>
      <c r="K20" s="69">
        <v>1.6971131093232372</v>
      </c>
    </row>
    <row r="21" spans="1:11">
      <c r="A21" s="32">
        <v>2010</v>
      </c>
      <c r="B21" s="68">
        <v>12.4</v>
      </c>
      <c r="C21" s="33">
        <v>72967</v>
      </c>
      <c r="D21" s="33">
        <v>5884.4354838709678</v>
      </c>
      <c r="E21" s="68">
        <v>145</v>
      </c>
      <c r="F21" s="33">
        <v>928915</v>
      </c>
      <c r="G21" s="33">
        <v>6406.3103448275861</v>
      </c>
      <c r="H21" s="68">
        <v>375.8</v>
      </c>
      <c r="I21" s="69">
        <v>1.54348097909882</v>
      </c>
      <c r="J21" s="69">
        <v>1.5367814936532544</v>
      </c>
      <c r="K21" s="69">
        <v>1.7785139611926171</v>
      </c>
    </row>
    <row r="22" spans="1:11">
      <c r="A22" s="32">
        <v>2011</v>
      </c>
      <c r="B22" s="68">
        <v>8.4</v>
      </c>
      <c r="C22" s="33">
        <v>65393</v>
      </c>
      <c r="D22" s="33">
        <v>7784.8809523809523</v>
      </c>
      <c r="E22" s="68">
        <v>137.6</v>
      </c>
      <c r="F22" s="33">
        <v>962826</v>
      </c>
      <c r="G22" s="33">
        <v>6997.2819767441861</v>
      </c>
      <c r="H22" s="68">
        <v>401.3</v>
      </c>
      <c r="I22" s="69">
        <v>2.0419657429304201</v>
      </c>
      <c r="J22" s="69">
        <v>1.6785470682693457</v>
      </c>
      <c r="K22" s="69">
        <v>1.8991954566966398</v>
      </c>
    </row>
    <row r="23" spans="1:11">
      <c r="A23" s="60"/>
      <c r="B23" s="61"/>
      <c r="C23" s="62"/>
      <c r="D23" s="63"/>
    </row>
    <row r="24" spans="1:11">
      <c r="A24" s="60"/>
      <c r="B24" s="61"/>
      <c r="C24" s="62"/>
      <c r="D24" s="63"/>
    </row>
    <row r="25" spans="1:11">
      <c r="A25" s="60"/>
      <c r="B25" s="61"/>
      <c r="C25" s="62"/>
      <c r="D25" s="63"/>
    </row>
    <row r="26" spans="1:11">
      <c r="A26" s="60"/>
      <c r="B26" s="61"/>
      <c r="C26" s="62"/>
      <c r="D26" s="63"/>
    </row>
    <row r="27" spans="1:11">
      <c r="A27" s="60"/>
      <c r="B27" s="61"/>
      <c r="C27" s="62"/>
      <c r="D27" s="63"/>
    </row>
    <row r="28" spans="1:11">
      <c r="A28" s="60"/>
      <c r="B28" s="61"/>
      <c r="C28" s="62"/>
      <c r="D28" s="63"/>
    </row>
    <row r="29" spans="1:11">
      <c r="A29" s="60"/>
      <c r="B29" s="61"/>
      <c r="C29" s="62"/>
      <c r="D29" s="63"/>
    </row>
    <row r="30" spans="1:11">
      <c r="A30" s="60"/>
      <c r="B30" s="61"/>
      <c r="C30" s="62"/>
      <c r="D30" s="63"/>
    </row>
    <row r="31" spans="1:11">
      <c r="A31" s="60"/>
      <c r="B31" s="61"/>
      <c r="C31" s="62"/>
      <c r="D31" s="63"/>
    </row>
    <row r="32" spans="1:11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2"/>
      <c r="D34" s="63"/>
    </row>
    <row r="35" spans="1:4">
      <c r="A35" s="60"/>
      <c r="B35" s="61"/>
      <c r="C35" s="62"/>
      <c r="D35" s="63"/>
    </row>
    <row r="36" spans="1:4">
      <c r="A36" s="60"/>
      <c r="B36" s="61"/>
      <c r="C36" s="62"/>
      <c r="D36" s="63"/>
    </row>
    <row r="37" spans="1:4">
      <c r="A37" s="60"/>
      <c r="B37" s="61"/>
      <c r="C37" s="62"/>
      <c r="D37" s="63"/>
    </row>
    <row r="38" spans="1:4">
      <c r="A38" s="60"/>
      <c r="B38" s="61"/>
      <c r="C38" s="62"/>
      <c r="D38" s="63"/>
    </row>
    <row r="39" spans="1:4">
      <c r="A39" s="60"/>
      <c r="B39" s="61"/>
      <c r="C39" s="62"/>
      <c r="D39" s="63"/>
    </row>
    <row r="40" spans="1:4">
      <c r="A40" s="60"/>
      <c r="B40" s="61"/>
      <c r="C40" s="62"/>
      <c r="D40" s="63"/>
    </row>
    <row r="41" spans="1:4">
      <c r="A41" s="60"/>
      <c r="B41" s="61"/>
      <c r="C41" s="62"/>
      <c r="D41" s="63"/>
    </row>
    <row r="42" spans="1:4">
      <c r="A42" s="60"/>
      <c r="B42" s="61"/>
      <c r="C42" s="62"/>
      <c r="D42" s="63"/>
    </row>
    <row r="43" spans="1:4">
      <c r="A43" s="60"/>
      <c r="B43" s="61"/>
      <c r="C43" s="62"/>
      <c r="D43" s="63"/>
    </row>
    <row r="44" spans="1:4">
      <c r="A44" s="60"/>
      <c r="B44" s="61"/>
      <c r="C44" s="62"/>
      <c r="D44" s="63"/>
    </row>
    <row r="45" spans="1:4">
      <c r="A45" s="60"/>
      <c r="B45" s="61"/>
      <c r="C45" s="62"/>
      <c r="D45" s="63"/>
    </row>
    <row r="46" spans="1:4">
      <c r="A46" s="60"/>
      <c r="B46" s="61"/>
      <c r="C46" s="62"/>
      <c r="D46" s="63"/>
    </row>
    <row r="47" spans="1:4">
      <c r="A47" s="60"/>
      <c r="B47" s="61"/>
      <c r="C47" s="62"/>
      <c r="D47" s="63"/>
    </row>
    <row r="48" spans="1:4">
      <c r="A48" s="60"/>
      <c r="B48" s="61"/>
      <c r="C48" s="62"/>
      <c r="D48" s="63"/>
    </row>
    <row r="49" spans="1:4">
      <c r="A49" s="60"/>
      <c r="B49" s="61"/>
      <c r="C49" s="62"/>
      <c r="D49" s="63"/>
    </row>
    <row r="50" spans="1:4">
      <c r="A50" s="60"/>
      <c r="B50" s="61"/>
      <c r="C50" s="62"/>
      <c r="D50" s="63"/>
    </row>
    <row r="51" spans="1:4">
      <c r="A51" s="60"/>
      <c r="B51" s="61"/>
      <c r="C51" s="62"/>
      <c r="D51" s="63"/>
    </row>
    <row r="52" spans="1:4">
      <c r="A52" s="60"/>
      <c r="B52" s="61"/>
      <c r="C52" s="62"/>
      <c r="D52" s="63"/>
    </row>
    <row r="53" spans="1:4">
      <c r="A53" s="60"/>
      <c r="B53" s="61"/>
      <c r="C53" s="62"/>
      <c r="D53" s="63"/>
    </row>
    <row r="54" spans="1:4">
      <c r="A54" s="60"/>
      <c r="B54" s="61"/>
      <c r="C54" s="62"/>
      <c r="D54" s="63"/>
    </row>
    <row r="55" spans="1:4">
      <c r="A55" s="60"/>
      <c r="B55" s="61"/>
      <c r="C55" s="62"/>
      <c r="D55" s="63"/>
    </row>
    <row r="56" spans="1:4">
      <c r="A56" s="60"/>
      <c r="B56" s="61"/>
      <c r="C56" s="62"/>
      <c r="D56" s="63"/>
    </row>
    <row r="57" spans="1:4">
      <c r="A57" s="60"/>
      <c r="B57" s="61"/>
      <c r="C57" s="62"/>
      <c r="D57" s="63"/>
    </row>
    <row r="58" spans="1:4">
      <c r="A58" s="60"/>
      <c r="B58" s="61"/>
      <c r="C58" s="62"/>
      <c r="D58" s="63"/>
    </row>
    <row r="59" spans="1:4">
      <c r="A59" s="60"/>
      <c r="B59" s="61"/>
      <c r="C59" s="62"/>
      <c r="D59" s="63"/>
    </row>
    <row r="60" spans="1:4">
      <c r="A60" s="60"/>
      <c r="B60" s="61"/>
      <c r="C60" s="64"/>
      <c r="D60" s="65"/>
    </row>
    <row r="61" spans="1:4">
      <c r="A61" s="60"/>
      <c r="B61" s="61"/>
      <c r="C61" s="64"/>
      <c r="D61" s="65"/>
    </row>
    <row r="62" spans="1:4">
      <c r="A62" s="60"/>
      <c r="B62" s="61"/>
      <c r="C62" s="64"/>
      <c r="D62" s="65"/>
    </row>
    <row r="63" spans="1:4">
      <c r="A63" s="60"/>
      <c r="B63" s="61"/>
      <c r="C63" s="64"/>
      <c r="D63" s="65"/>
    </row>
    <row r="64" spans="1:4">
      <c r="A64" s="60"/>
      <c r="B64" s="61"/>
      <c r="C64" s="64"/>
      <c r="D64" s="65"/>
    </row>
    <row r="65" spans="1:4">
      <c r="A65" s="60"/>
      <c r="B65" s="61"/>
      <c r="C65" s="64"/>
      <c r="D65" s="65"/>
    </row>
    <row r="66" spans="1:4">
      <c r="A66" s="60"/>
      <c r="B66" s="61"/>
      <c r="C66" s="64"/>
      <c r="D66" s="65"/>
    </row>
    <row r="67" spans="1:4">
      <c r="A67" s="60"/>
      <c r="B67" s="61"/>
      <c r="C67" s="64"/>
      <c r="D67" s="65"/>
    </row>
    <row r="68" spans="1:4">
      <c r="A68" s="60"/>
      <c r="B68" s="61"/>
      <c r="C68" s="64"/>
      <c r="D68" s="65"/>
    </row>
    <row r="69" spans="1:4">
      <c r="A69" s="60"/>
      <c r="B69" s="61"/>
      <c r="C69" s="64"/>
      <c r="D69" s="65"/>
    </row>
    <row r="70" spans="1:4">
      <c r="A70" s="60"/>
      <c r="B70" s="61"/>
      <c r="C70" s="64"/>
      <c r="D70" s="65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64"/>
      <c r="D87" s="65"/>
    </row>
    <row r="88" spans="1:4">
      <c r="A88" s="60"/>
      <c r="B88" s="61"/>
      <c r="C88" s="64"/>
      <c r="D88" s="65"/>
    </row>
    <row r="89" spans="1:4">
      <c r="A89" s="60"/>
      <c r="B89" s="61"/>
      <c r="C89" s="64"/>
      <c r="D89" s="65"/>
    </row>
    <row r="90" spans="1:4">
      <c r="A90" s="60"/>
      <c r="B90" s="61"/>
      <c r="C90" s="64"/>
      <c r="D90" s="65"/>
    </row>
    <row r="91" spans="1:4">
      <c r="A91" s="60"/>
      <c r="B91" s="61"/>
      <c r="C91" s="64"/>
      <c r="D91" s="65"/>
    </row>
    <row r="92" spans="1:4">
      <c r="A92" s="60"/>
      <c r="B92" s="61"/>
      <c r="C92" s="64"/>
      <c r="D92" s="65"/>
    </row>
    <row r="93" spans="1:4">
      <c r="A93" s="60"/>
      <c r="B93" s="61"/>
      <c r="C93" s="64"/>
      <c r="D93" s="65"/>
    </row>
    <row r="94" spans="1:4">
      <c r="A94" s="60"/>
      <c r="B94" s="61"/>
      <c r="C94" s="64"/>
      <c r="D94" s="65"/>
    </row>
    <row r="95" spans="1:4">
      <c r="A95" s="60"/>
      <c r="B95" s="61"/>
      <c r="C95" s="64"/>
      <c r="D95" s="65"/>
    </row>
    <row r="96" spans="1:4">
      <c r="A96" s="60"/>
      <c r="B96" s="61"/>
      <c r="C96" s="64"/>
      <c r="D96" s="65"/>
    </row>
    <row r="97" spans="1:4">
      <c r="A97" s="60"/>
      <c r="B97" s="61"/>
      <c r="C97" s="64"/>
      <c r="D97" s="65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64"/>
      <c r="D100" s="65"/>
    </row>
    <row r="101" spans="1:4">
      <c r="A101" s="60"/>
      <c r="B101" s="61"/>
      <c r="C101" s="64"/>
      <c r="D101" s="65"/>
    </row>
    <row r="102" spans="1:4">
      <c r="A102" s="60"/>
      <c r="B102" s="61"/>
      <c r="C102" s="64"/>
      <c r="D102" s="65"/>
    </row>
    <row r="103" spans="1:4">
      <c r="A103" s="60"/>
      <c r="B103" s="61"/>
      <c r="C103" s="64"/>
      <c r="D103" s="65"/>
    </row>
    <row r="104" spans="1:4">
      <c r="A104" s="60"/>
      <c r="B104" s="61"/>
      <c r="C104" s="64"/>
      <c r="D104" s="65"/>
    </row>
    <row r="105" spans="1:4">
      <c r="A105" s="60"/>
      <c r="B105" s="61"/>
      <c r="C105" s="64"/>
      <c r="D105" s="65"/>
    </row>
    <row r="106" spans="1:4">
      <c r="A106" s="60"/>
      <c r="B106" s="61"/>
      <c r="C106" s="64"/>
      <c r="D106" s="65"/>
    </row>
    <row r="107" spans="1:4">
      <c r="A107" s="60"/>
      <c r="B107" s="61"/>
      <c r="C107" s="64"/>
      <c r="D107" s="65"/>
    </row>
    <row r="108" spans="1:4">
      <c r="A108" s="60"/>
      <c r="B108" s="61"/>
      <c r="C108" s="64"/>
      <c r="D108" s="65"/>
    </row>
    <row r="109" spans="1:4">
      <c r="A109" s="60"/>
      <c r="B109" s="61"/>
      <c r="C109" s="64"/>
      <c r="D109" s="65"/>
    </row>
    <row r="110" spans="1:4">
      <c r="A110" s="60"/>
      <c r="B110" s="61"/>
      <c r="C110" s="64"/>
      <c r="D110" s="65"/>
    </row>
    <row r="111" spans="1:4">
      <c r="A111" s="60"/>
      <c r="B111" s="61"/>
      <c r="C111" s="64"/>
      <c r="D111" s="65"/>
    </row>
    <row r="112" spans="1:4">
      <c r="A112" s="60"/>
      <c r="B112" s="61"/>
      <c r="C112" s="64"/>
      <c r="D112" s="65"/>
    </row>
    <row r="113" spans="1:4">
      <c r="A113" s="60"/>
      <c r="B113" s="61"/>
      <c r="C113" s="50"/>
      <c r="D113" s="50"/>
    </row>
    <row r="114" spans="1:4">
      <c r="A114" s="60"/>
      <c r="B114" s="61"/>
      <c r="C114" s="50"/>
      <c r="D114" s="50"/>
    </row>
    <row r="115" spans="1:4">
      <c r="A115" s="60"/>
      <c r="B115" s="61"/>
      <c r="C115" s="50"/>
      <c r="D115" s="50"/>
    </row>
    <row r="116" spans="1:4">
      <c r="A116" s="60"/>
      <c r="B116" s="61"/>
      <c r="C116" s="50"/>
      <c r="D116" s="50"/>
    </row>
    <row r="117" spans="1:4">
      <c r="A117" s="60"/>
      <c r="B117" s="61"/>
      <c r="C117" s="50"/>
      <c r="D117" s="50"/>
    </row>
    <row r="118" spans="1:4">
      <c r="A118" s="60"/>
      <c r="B118" s="61"/>
      <c r="C118" s="50"/>
      <c r="D118" s="50"/>
    </row>
    <row r="119" spans="1:4">
      <c r="A119" s="60"/>
      <c r="B119" s="61"/>
      <c r="C119" s="50"/>
      <c r="D119" s="50"/>
    </row>
    <row r="120" spans="1:4">
      <c r="A120" s="60"/>
      <c r="B120" s="61"/>
      <c r="C120" s="50"/>
      <c r="D120" s="50"/>
    </row>
    <row r="121" spans="1:4">
      <c r="A121" s="60"/>
      <c r="B121" s="61"/>
      <c r="C121" s="50"/>
      <c r="D121" s="50"/>
    </row>
    <row r="122" spans="1:4">
      <c r="A122" s="60"/>
      <c r="B122" s="61"/>
      <c r="C122" s="50"/>
      <c r="D122" s="50"/>
    </row>
    <row r="123" spans="1:4">
      <c r="A123" s="60"/>
      <c r="B123" s="61"/>
      <c r="C123" s="50"/>
      <c r="D123" s="50"/>
    </row>
    <row r="124" spans="1:4">
      <c r="A124" s="60"/>
      <c r="B124" s="61"/>
      <c r="C124" s="50"/>
      <c r="D124" s="50"/>
    </row>
    <row r="125" spans="1:4">
      <c r="A125" s="60"/>
      <c r="B125" s="61"/>
    </row>
    <row r="126" spans="1:4">
      <c r="A126" s="60"/>
      <c r="B126" s="61"/>
    </row>
    <row r="127" spans="1:4">
      <c r="A127" s="60"/>
      <c r="B127" s="61"/>
    </row>
    <row r="128" spans="1:4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61"/>
    </row>
    <row r="6996" spans="1:2">
      <c r="A6996" s="60"/>
      <c r="B6996" s="61"/>
    </row>
    <row r="6997" spans="1:2">
      <c r="A6997" s="60"/>
      <c r="B6997" s="61"/>
    </row>
    <row r="6998" spans="1:2">
      <c r="A6998" s="60"/>
      <c r="B6998" s="61"/>
    </row>
    <row r="6999" spans="1:2">
      <c r="A6999" s="60"/>
      <c r="B6999" s="61"/>
    </row>
    <row r="7000" spans="1:2">
      <c r="A7000" s="60"/>
      <c r="B7000" s="61"/>
    </row>
    <row r="7001" spans="1:2">
      <c r="A7001" s="60"/>
      <c r="B7001" s="61"/>
    </row>
    <row r="7002" spans="1:2">
      <c r="A7002" s="60"/>
      <c r="B7002" s="61"/>
    </row>
    <row r="7003" spans="1:2">
      <c r="A7003" s="60"/>
      <c r="B7003" s="61"/>
    </row>
    <row r="7004" spans="1:2">
      <c r="A7004" s="60"/>
      <c r="B7004" s="61"/>
    </row>
    <row r="7005" spans="1:2">
      <c r="A7005" s="60"/>
      <c r="B7005" s="61"/>
    </row>
    <row r="7006" spans="1:2">
      <c r="A7006" s="60"/>
      <c r="B7006" s="50"/>
    </row>
    <row r="7007" spans="1:2">
      <c r="A7007" s="60"/>
      <c r="B7007" s="50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56"/>
  <sheetViews>
    <sheetView workbookViewId="0">
      <selection activeCell="B7" sqref="B7"/>
    </sheetView>
  </sheetViews>
  <sheetFormatPr defaultRowHeight="15"/>
  <cols>
    <col min="1" max="1" width="17" style="66" bestFit="1" customWidth="1"/>
    <col min="2" max="9" width="20.7109375" style="6" customWidth="1"/>
    <col min="10" max="10" width="9.140625" style="6"/>
    <col min="11" max="11" width="9.140625" style="6" customWidth="1"/>
    <col min="12" max="16384" width="9.140625" style="6"/>
  </cols>
  <sheetData>
    <row r="1" spans="1:12" s="12" customFormat="1" ht="24.75" customHeight="1">
      <c r="A1" s="44"/>
      <c r="B1" s="45" t="s">
        <v>63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2" ht="17.25" customHeight="1">
      <c r="A2" s="48"/>
      <c r="B2" s="14" t="s">
        <v>98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2" s="23" customFormat="1">
      <c r="A3" s="51"/>
      <c r="B3" s="52" t="s">
        <v>55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2">
      <c r="A4" s="55" t="s">
        <v>64</v>
      </c>
      <c r="B4" s="56" t="s">
        <v>127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2">
      <c r="A5" s="55" t="s">
        <v>65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2">
      <c r="A6" s="55" t="s">
        <v>66</v>
      </c>
      <c r="B6" s="16"/>
      <c r="C6" s="15"/>
      <c r="D6" s="15"/>
      <c r="E6" s="15"/>
      <c r="F6" s="72"/>
      <c r="G6" s="15"/>
      <c r="H6" s="16"/>
      <c r="I6" s="16"/>
      <c r="J6" s="50"/>
      <c r="K6" s="50"/>
      <c r="L6" s="50"/>
    </row>
    <row r="7" spans="1:12">
      <c r="A7" s="55" t="s">
        <v>67</v>
      </c>
      <c r="B7" s="24" t="s">
        <v>133</v>
      </c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2">
      <c r="A8" s="55" t="s">
        <v>68</v>
      </c>
      <c r="C8" s="49"/>
      <c r="D8" s="49"/>
      <c r="E8" s="15"/>
      <c r="F8" s="15"/>
      <c r="G8" s="49"/>
      <c r="H8" s="50"/>
      <c r="I8" s="50"/>
      <c r="J8" s="50"/>
      <c r="K8" s="50"/>
      <c r="L8" s="50"/>
    </row>
    <row r="9" spans="1:12">
      <c r="A9" s="55" t="s">
        <v>69</v>
      </c>
      <c r="B9" s="24" t="s">
        <v>101</v>
      </c>
      <c r="C9" s="49"/>
      <c r="D9" s="49"/>
      <c r="E9" s="15"/>
      <c r="F9" s="15"/>
      <c r="G9" s="49"/>
      <c r="H9" s="50"/>
      <c r="I9" s="50"/>
      <c r="J9" s="50"/>
      <c r="K9" s="50"/>
      <c r="L9" s="50"/>
    </row>
    <row r="10" spans="1:12" s="23" customFormat="1">
      <c r="A10" s="52" t="s">
        <v>70</v>
      </c>
      <c r="B10" s="53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2" ht="45">
      <c r="A11" s="30" t="s">
        <v>71</v>
      </c>
      <c r="B11" s="31" t="s">
        <v>16</v>
      </c>
      <c r="C11" s="31" t="s">
        <v>80</v>
      </c>
      <c r="D11" s="31" t="s">
        <v>81</v>
      </c>
      <c r="E11" s="31" t="s">
        <v>18</v>
      </c>
      <c r="F11" s="31" t="s">
        <v>9</v>
      </c>
      <c r="G11" s="31" t="s">
        <v>82</v>
      </c>
      <c r="H11" s="31" t="s">
        <v>17</v>
      </c>
      <c r="I11" s="31" t="s">
        <v>11</v>
      </c>
    </row>
    <row r="12" spans="1:12">
      <c r="A12" s="32">
        <v>2001</v>
      </c>
      <c r="B12" s="33">
        <v>395908</v>
      </c>
      <c r="C12" s="33">
        <v>144951</v>
      </c>
      <c r="D12" s="33">
        <v>10901</v>
      </c>
      <c r="E12" s="33">
        <v>114304</v>
      </c>
      <c r="F12" s="33">
        <v>62464</v>
      </c>
      <c r="G12" s="33">
        <v>2246</v>
      </c>
      <c r="H12" s="33">
        <v>26897</v>
      </c>
      <c r="I12" s="33">
        <v>757671</v>
      </c>
    </row>
    <row r="13" spans="1:12">
      <c r="A13" s="32">
        <v>2002</v>
      </c>
      <c r="B13" s="33">
        <v>483390</v>
      </c>
      <c r="C13" s="33">
        <v>102010</v>
      </c>
      <c r="D13" s="33">
        <v>11959</v>
      </c>
      <c r="E13" s="33">
        <v>148440</v>
      </c>
      <c r="F13" s="33">
        <v>79054</v>
      </c>
      <c r="G13" s="33">
        <v>2361</v>
      </c>
      <c r="H13" s="33">
        <v>33309</v>
      </c>
      <c r="I13" s="33">
        <v>860523</v>
      </c>
    </row>
    <row r="14" spans="1:12">
      <c r="A14" s="32">
        <v>2003</v>
      </c>
      <c r="B14" s="33">
        <v>567581</v>
      </c>
      <c r="C14" s="33">
        <v>158730</v>
      </c>
      <c r="D14" s="33">
        <v>14029</v>
      </c>
      <c r="E14" s="33">
        <v>164412</v>
      </c>
      <c r="F14" s="33">
        <v>175183</v>
      </c>
      <c r="G14" s="33">
        <v>2618</v>
      </c>
      <c r="H14" s="33">
        <v>43957</v>
      </c>
      <c r="I14" s="33">
        <v>1126510</v>
      </c>
    </row>
    <row r="15" spans="1:12">
      <c r="A15" s="32">
        <v>2004</v>
      </c>
      <c r="B15" s="33">
        <v>922365</v>
      </c>
      <c r="C15" s="33">
        <v>114861</v>
      </c>
      <c r="D15" s="33">
        <v>21508</v>
      </c>
      <c r="E15" s="33">
        <v>96687</v>
      </c>
      <c r="F15" s="33">
        <v>203124</v>
      </c>
      <c r="G15" s="33">
        <v>2919</v>
      </c>
      <c r="H15" s="33">
        <v>50741</v>
      </c>
      <c r="I15" s="33">
        <v>1412205</v>
      </c>
    </row>
    <row r="16" spans="1:12">
      <c r="A16" s="32">
        <v>2005</v>
      </c>
      <c r="B16" s="33">
        <v>1191611</v>
      </c>
      <c r="C16" s="33">
        <v>191947</v>
      </c>
      <c r="D16" s="33">
        <v>25164</v>
      </c>
      <c r="E16" s="33">
        <v>254710</v>
      </c>
      <c r="F16" s="33">
        <v>350218</v>
      </c>
      <c r="G16" s="33">
        <v>3515</v>
      </c>
      <c r="H16" s="33">
        <v>45559</v>
      </c>
      <c r="I16" s="33">
        <v>2062724</v>
      </c>
    </row>
    <row r="17" spans="1:9">
      <c r="A17" s="32">
        <v>2006</v>
      </c>
      <c r="B17" s="33">
        <v>1461007</v>
      </c>
      <c r="C17" s="33">
        <v>165027</v>
      </c>
      <c r="D17" s="33">
        <v>29510</v>
      </c>
      <c r="E17" s="33">
        <v>368351</v>
      </c>
      <c r="F17" s="33">
        <v>348266</v>
      </c>
      <c r="G17" s="33">
        <v>2641</v>
      </c>
      <c r="H17" s="33">
        <v>59018</v>
      </c>
      <c r="I17" s="33">
        <v>2433820</v>
      </c>
    </row>
    <row r="18" spans="1:9">
      <c r="A18" s="32">
        <v>2007</v>
      </c>
      <c r="B18" s="33">
        <v>1531511</v>
      </c>
      <c r="C18" s="33">
        <v>152694</v>
      </c>
      <c r="D18" s="33">
        <v>30422</v>
      </c>
      <c r="E18" s="33">
        <v>306582</v>
      </c>
      <c r="F18" s="33">
        <v>855563</v>
      </c>
      <c r="G18" s="33">
        <v>4345</v>
      </c>
      <c r="H18" s="33">
        <v>56637</v>
      </c>
      <c r="I18" s="33">
        <v>2937754</v>
      </c>
    </row>
    <row r="19" spans="1:9">
      <c r="A19" s="32">
        <v>2008</v>
      </c>
      <c r="B19" s="33">
        <v>1813515</v>
      </c>
      <c r="C19" s="33">
        <v>649828</v>
      </c>
      <c r="D19" s="33">
        <v>41143</v>
      </c>
      <c r="E19" s="33">
        <v>161100</v>
      </c>
      <c r="F19" s="33">
        <v>465381</v>
      </c>
      <c r="G19" s="33">
        <v>5588</v>
      </c>
      <c r="H19" s="33">
        <v>126029</v>
      </c>
      <c r="I19" s="33">
        <v>3262584</v>
      </c>
    </row>
    <row r="20" spans="1:9">
      <c r="A20" s="32">
        <v>2009</v>
      </c>
      <c r="B20" s="33">
        <v>1491530</v>
      </c>
      <c r="C20" s="33">
        <v>709267</v>
      </c>
      <c r="D20" s="33">
        <v>42043</v>
      </c>
      <c r="E20" s="33">
        <v>421433</v>
      </c>
      <c r="F20" s="33">
        <v>48683</v>
      </c>
      <c r="G20" s="33">
        <v>5588</v>
      </c>
      <c r="H20" s="33">
        <v>169924</v>
      </c>
      <c r="I20" s="33">
        <v>2888468</v>
      </c>
    </row>
    <row r="21" spans="1:9">
      <c r="A21" s="32">
        <v>2010</v>
      </c>
      <c r="B21" s="33">
        <v>1366538</v>
      </c>
      <c r="C21" s="33">
        <v>820832</v>
      </c>
      <c r="D21" s="33">
        <v>27230</v>
      </c>
      <c r="E21" s="33">
        <v>138195</v>
      </c>
      <c r="F21" s="33">
        <v>258907</v>
      </c>
      <c r="G21" s="33">
        <v>25588</v>
      </c>
      <c r="H21" s="33">
        <v>69012</v>
      </c>
      <c r="I21" s="33">
        <v>2706302</v>
      </c>
    </row>
    <row r="22" spans="1:9">
      <c r="A22" s="32">
        <v>2011</v>
      </c>
      <c r="B22" s="33">
        <v>1307225</v>
      </c>
      <c r="C22" s="33">
        <v>802580</v>
      </c>
      <c r="D22" s="33">
        <v>53051</v>
      </c>
      <c r="E22" s="33">
        <v>95204</v>
      </c>
      <c r="F22" s="33">
        <v>234954</v>
      </c>
      <c r="G22" s="33">
        <v>16912</v>
      </c>
      <c r="H22" s="33">
        <v>67960</v>
      </c>
      <c r="I22" s="33">
        <v>2577886</v>
      </c>
    </row>
    <row r="23" spans="1:9">
      <c r="A23" s="60"/>
      <c r="B23" s="33"/>
      <c r="C23" s="33"/>
      <c r="D23" s="33"/>
      <c r="E23" s="33"/>
      <c r="F23" s="33"/>
      <c r="G23" s="33"/>
      <c r="H23" s="33"/>
      <c r="I23" s="33"/>
    </row>
    <row r="24" spans="1:9">
      <c r="A24" s="60"/>
      <c r="B24" s="61"/>
      <c r="C24" s="64"/>
      <c r="D24" s="65"/>
    </row>
    <row r="25" spans="1:9">
      <c r="A25" s="60"/>
      <c r="B25" s="61"/>
      <c r="C25" s="64"/>
      <c r="D25" s="65"/>
    </row>
    <row r="26" spans="1:9">
      <c r="A26" s="60"/>
      <c r="B26" s="61"/>
      <c r="C26" s="64"/>
      <c r="D26" s="65"/>
    </row>
    <row r="27" spans="1:9">
      <c r="A27" s="60"/>
      <c r="B27" s="61"/>
      <c r="C27" s="64"/>
      <c r="D27" s="65"/>
    </row>
    <row r="28" spans="1:9">
      <c r="A28" s="60"/>
      <c r="B28" s="61"/>
      <c r="C28" s="64"/>
      <c r="D28" s="65"/>
    </row>
    <row r="29" spans="1:9">
      <c r="A29" s="60"/>
      <c r="B29" s="61"/>
      <c r="C29" s="64"/>
      <c r="D29" s="65"/>
    </row>
    <row r="30" spans="1:9">
      <c r="A30" s="60"/>
      <c r="B30" s="61"/>
      <c r="C30" s="64"/>
      <c r="D30" s="65"/>
    </row>
    <row r="31" spans="1:9">
      <c r="A31" s="60"/>
      <c r="B31" s="61"/>
      <c r="C31" s="64"/>
      <c r="D31" s="65"/>
    </row>
    <row r="32" spans="1:9">
      <c r="A32" s="60"/>
      <c r="B32" s="61"/>
      <c r="C32" s="64"/>
      <c r="D32" s="65"/>
    </row>
    <row r="33" spans="1:4">
      <c r="A33" s="60"/>
      <c r="B33" s="61"/>
      <c r="C33" s="64"/>
      <c r="D33" s="65"/>
    </row>
    <row r="34" spans="1:4">
      <c r="A34" s="60"/>
      <c r="B34" s="61"/>
      <c r="C34" s="64"/>
      <c r="D34" s="65"/>
    </row>
    <row r="35" spans="1:4">
      <c r="A35" s="60"/>
      <c r="B35" s="61"/>
      <c r="C35" s="64"/>
      <c r="D35" s="65"/>
    </row>
    <row r="36" spans="1:4">
      <c r="A36" s="60"/>
      <c r="B36" s="61"/>
      <c r="C36" s="64"/>
      <c r="D36" s="65"/>
    </row>
    <row r="37" spans="1:4">
      <c r="A37" s="60"/>
      <c r="B37" s="61"/>
      <c r="C37" s="64"/>
      <c r="D37" s="65"/>
    </row>
    <row r="38" spans="1:4">
      <c r="A38" s="60"/>
      <c r="B38" s="61"/>
      <c r="C38" s="64"/>
      <c r="D38" s="65"/>
    </row>
    <row r="39" spans="1:4">
      <c r="A39" s="60"/>
      <c r="B39" s="61"/>
      <c r="C39" s="64"/>
      <c r="D39" s="65"/>
    </row>
    <row r="40" spans="1:4">
      <c r="A40" s="60"/>
      <c r="B40" s="61"/>
      <c r="C40" s="64"/>
      <c r="D40" s="65"/>
    </row>
    <row r="41" spans="1:4">
      <c r="A41" s="60"/>
      <c r="B41" s="61"/>
      <c r="C41" s="64"/>
      <c r="D41" s="65"/>
    </row>
    <row r="42" spans="1:4">
      <c r="A42" s="60"/>
      <c r="B42" s="61"/>
      <c r="C42" s="64"/>
      <c r="D42" s="65"/>
    </row>
    <row r="43" spans="1:4">
      <c r="A43" s="60"/>
      <c r="B43" s="61"/>
      <c r="C43" s="64"/>
      <c r="D43" s="65"/>
    </row>
    <row r="44" spans="1:4">
      <c r="A44" s="60"/>
      <c r="B44" s="61"/>
      <c r="C44" s="64"/>
      <c r="D44" s="65"/>
    </row>
    <row r="45" spans="1:4">
      <c r="A45" s="60"/>
      <c r="B45" s="61"/>
      <c r="C45" s="64"/>
      <c r="D45" s="65"/>
    </row>
    <row r="46" spans="1:4">
      <c r="A46" s="60"/>
      <c r="B46" s="61"/>
      <c r="C46" s="64"/>
      <c r="D46" s="65"/>
    </row>
    <row r="47" spans="1:4">
      <c r="A47" s="60"/>
      <c r="B47" s="61"/>
      <c r="C47" s="64"/>
      <c r="D47" s="65"/>
    </row>
    <row r="48" spans="1:4">
      <c r="A48" s="60"/>
      <c r="B48" s="61"/>
      <c r="C48" s="64"/>
      <c r="D48" s="65"/>
    </row>
    <row r="49" spans="1:4">
      <c r="A49" s="60"/>
      <c r="B49" s="61"/>
      <c r="C49" s="64"/>
      <c r="D49" s="65"/>
    </row>
    <row r="50" spans="1:4">
      <c r="A50" s="60"/>
      <c r="B50" s="61"/>
      <c r="C50" s="64"/>
      <c r="D50" s="65"/>
    </row>
    <row r="51" spans="1:4">
      <c r="A51" s="60"/>
      <c r="B51" s="61"/>
      <c r="C51" s="64"/>
      <c r="D51" s="65"/>
    </row>
    <row r="52" spans="1:4">
      <c r="A52" s="60"/>
      <c r="B52" s="61"/>
      <c r="C52" s="64"/>
      <c r="D52" s="65"/>
    </row>
    <row r="53" spans="1:4">
      <c r="A53" s="60"/>
      <c r="B53" s="61"/>
      <c r="C53" s="64"/>
      <c r="D53" s="65"/>
    </row>
    <row r="54" spans="1:4">
      <c r="A54" s="60"/>
      <c r="B54" s="61"/>
      <c r="C54" s="64"/>
      <c r="D54" s="65"/>
    </row>
    <row r="55" spans="1:4">
      <c r="A55" s="60"/>
      <c r="B55" s="61"/>
      <c r="C55" s="64"/>
      <c r="D55" s="65"/>
    </row>
    <row r="56" spans="1:4">
      <c r="A56" s="60"/>
      <c r="B56" s="61"/>
      <c r="C56" s="64"/>
      <c r="D56" s="65"/>
    </row>
    <row r="57" spans="1:4">
      <c r="A57" s="60"/>
      <c r="B57" s="61"/>
      <c r="C57" s="64"/>
      <c r="D57" s="65"/>
    </row>
    <row r="58" spans="1:4">
      <c r="A58" s="60"/>
      <c r="B58" s="61"/>
      <c r="C58" s="64"/>
      <c r="D58" s="65"/>
    </row>
    <row r="59" spans="1:4">
      <c r="A59" s="60"/>
      <c r="B59" s="61"/>
      <c r="C59" s="64"/>
      <c r="D59" s="65"/>
    </row>
    <row r="60" spans="1:4">
      <c r="A60" s="60"/>
      <c r="B60" s="61"/>
      <c r="C60" s="64"/>
      <c r="D60" s="65"/>
    </row>
    <row r="61" spans="1:4">
      <c r="A61" s="60"/>
      <c r="B61" s="61"/>
      <c r="C61" s="64"/>
      <c r="D61" s="65"/>
    </row>
    <row r="62" spans="1:4">
      <c r="A62" s="60"/>
      <c r="B62" s="61"/>
      <c r="C62" s="50"/>
      <c r="D62" s="50"/>
    </row>
    <row r="63" spans="1:4">
      <c r="A63" s="60"/>
      <c r="B63" s="61"/>
      <c r="C63" s="50"/>
      <c r="D63" s="50"/>
    </row>
    <row r="64" spans="1:4">
      <c r="A64" s="60"/>
      <c r="B64" s="61"/>
      <c r="C64" s="50"/>
      <c r="D64" s="50"/>
    </row>
    <row r="65" spans="1:4">
      <c r="A65" s="60"/>
      <c r="B65" s="61"/>
      <c r="C65" s="50"/>
      <c r="D65" s="50"/>
    </row>
    <row r="66" spans="1:4">
      <c r="A66" s="60"/>
      <c r="B66" s="61"/>
      <c r="C66" s="50"/>
      <c r="D66" s="50"/>
    </row>
    <row r="67" spans="1:4">
      <c r="A67" s="60"/>
      <c r="B67" s="61"/>
      <c r="C67" s="50"/>
      <c r="D67" s="50"/>
    </row>
    <row r="68" spans="1:4">
      <c r="A68" s="60"/>
      <c r="B68" s="61"/>
      <c r="C68" s="50"/>
      <c r="D68" s="50"/>
    </row>
    <row r="69" spans="1:4">
      <c r="A69" s="60"/>
      <c r="B69" s="61"/>
      <c r="C69" s="50"/>
      <c r="D69" s="50"/>
    </row>
    <row r="70" spans="1:4">
      <c r="A70" s="60"/>
      <c r="B70" s="61"/>
      <c r="C70" s="50"/>
      <c r="D70" s="50"/>
    </row>
    <row r="71" spans="1:4">
      <c r="A71" s="60"/>
      <c r="B71" s="61"/>
      <c r="C71" s="50"/>
      <c r="D71" s="50"/>
    </row>
    <row r="72" spans="1:4">
      <c r="A72" s="60"/>
      <c r="B72" s="61"/>
      <c r="C72" s="50"/>
      <c r="D72" s="50"/>
    </row>
    <row r="73" spans="1:4">
      <c r="A73" s="60"/>
      <c r="B73" s="61"/>
      <c r="C73" s="50"/>
      <c r="D73" s="50"/>
    </row>
    <row r="74" spans="1:4">
      <c r="A74" s="60"/>
      <c r="B74" s="61"/>
    </row>
    <row r="75" spans="1:4">
      <c r="A75" s="60"/>
      <c r="B75" s="61"/>
    </row>
    <row r="76" spans="1:4">
      <c r="A76" s="60"/>
      <c r="B76" s="61"/>
    </row>
    <row r="77" spans="1:4">
      <c r="A77" s="60"/>
      <c r="B77" s="61"/>
    </row>
    <row r="78" spans="1:4">
      <c r="A78" s="60"/>
      <c r="B78" s="61"/>
    </row>
    <row r="79" spans="1:4">
      <c r="A79" s="60"/>
      <c r="B79" s="61"/>
    </row>
    <row r="80" spans="1:4">
      <c r="A80" s="60"/>
      <c r="B80" s="61"/>
    </row>
    <row r="81" spans="1:2">
      <c r="A81" s="60"/>
      <c r="B81" s="61"/>
    </row>
    <row r="82" spans="1:2">
      <c r="A82" s="60"/>
      <c r="B82" s="61"/>
    </row>
    <row r="83" spans="1:2">
      <c r="A83" s="60"/>
      <c r="B83" s="61"/>
    </row>
    <row r="84" spans="1:2">
      <c r="A84" s="60"/>
      <c r="B84" s="61"/>
    </row>
    <row r="85" spans="1:2">
      <c r="A85" s="60"/>
      <c r="B85" s="61"/>
    </row>
    <row r="86" spans="1:2">
      <c r="A86" s="60"/>
      <c r="B86" s="61"/>
    </row>
    <row r="87" spans="1:2">
      <c r="A87" s="60"/>
      <c r="B87" s="61"/>
    </row>
    <row r="88" spans="1:2">
      <c r="A88" s="60"/>
      <c r="B88" s="61"/>
    </row>
    <row r="89" spans="1:2">
      <c r="A89" s="60"/>
      <c r="B89" s="61"/>
    </row>
    <row r="90" spans="1:2">
      <c r="A90" s="60"/>
      <c r="B90" s="61"/>
    </row>
    <row r="91" spans="1:2">
      <c r="A91" s="60"/>
      <c r="B91" s="61"/>
    </row>
    <row r="92" spans="1:2">
      <c r="A92" s="60"/>
      <c r="B92" s="61"/>
    </row>
    <row r="93" spans="1:2">
      <c r="A93" s="60"/>
      <c r="B93" s="61"/>
    </row>
    <row r="94" spans="1:2">
      <c r="A94" s="60"/>
      <c r="B94" s="61"/>
    </row>
    <row r="95" spans="1:2">
      <c r="A95" s="60"/>
      <c r="B95" s="61"/>
    </row>
    <row r="96" spans="1:2">
      <c r="A96" s="60"/>
      <c r="B96" s="61"/>
    </row>
    <row r="97" spans="1:2">
      <c r="A97" s="60"/>
      <c r="B97" s="61"/>
    </row>
    <row r="98" spans="1:2">
      <c r="A98" s="60"/>
      <c r="B98" s="61"/>
    </row>
    <row r="99" spans="1:2">
      <c r="A99" s="60"/>
      <c r="B99" s="61"/>
    </row>
    <row r="100" spans="1:2">
      <c r="A100" s="60"/>
      <c r="B100" s="61"/>
    </row>
    <row r="101" spans="1:2">
      <c r="A101" s="60"/>
      <c r="B101" s="61"/>
    </row>
    <row r="102" spans="1:2">
      <c r="A102" s="60"/>
      <c r="B102" s="61"/>
    </row>
    <row r="103" spans="1:2">
      <c r="A103" s="60"/>
      <c r="B103" s="61"/>
    </row>
    <row r="104" spans="1:2">
      <c r="A104" s="60"/>
      <c r="B104" s="61"/>
    </row>
    <row r="105" spans="1:2">
      <c r="A105" s="60"/>
      <c r="B105" s="61"/>
    </row>
    <row r="106" spans="1:2">
      <c r="A106" s="60"/>
      <c r="B106" s="61"/>
    </row>
    <row r="107" spans="1:2">
      <c r="A107" s="60"/>
      <c r="B107" s="61"/>
    </row>
    <row r="108" spans="1:2">
      <c r="A108" s="60"/>
      <c r="B108" s="61"/>
    </row>
    <row r="109" spans="1:2">
      <c r="A109" s="60"/>
      <c r="B109" s="61"/>
    </row>
    <row r="110" spans="1:2">
      <c r="A110" s="60"/>
      <c r="B110" s="61"/>
    </row>
    <row r="111" spans="1:2">
      <c r="A111" s="60"/>
      <c r="B111" s="61"/>
    </row>
    <row r="112" spans="1:2">
      <c r="A112" s="60"/>
      <c r="B112" s="61"/>
    </row>
    <row r="113" spans="1:2">
      <c r="A113" s="60"/>
      <c r="B113" s="61"/>
    </row>
    <row r="114" spans="1:2">
      <c r="A114" s="60"/>
      <c r="B114" s="61"/>
    </row>
    <row r="115" spans="1:2">
      <c r="A115" s="60"/>
      <c r="B115" s="61"/>
    </row>
    <row r="116" spans="1:2">
      <c r="A116" s="60"/>
      <c r="B116" s="61"/>
    </row>
    <row r="117" spans="1:2">
      <c r="A117" s="60"/>
      <c r="B117" s="61"/>
    </row>
    <row r="118" spans="1:2">
      <c r="A118" s="60"/>
      <c r="B118" s="61"/>
    </row>
    <row r="119" spans="1:2">
      <c r="A119" s="60"/>
      <c r="B119" s="61"/>
    </row>
    <row r="120" spans="1:2">
      <c r="A120" s="60"/>
      <c r="B120" s="61"/>
    </row>
    <row r="121" spans="1:2">
      <c r="A121" s="60"/>
      <c r="B121" s="61"/>
    </row>
    <row r="122" spans="1:2">
      <c r="A122" s="60"/>
      <c r="B122" s="61"/>
    </row>
    <row r="123" spans="1:2">
      <c r="A123" s="60"/>
      <c r="B123" s="61"/>
    </row>
    <row r="124" spans="1:2">
      <c r="A124" s="60"/>
      <c r="B124" s="61"/>
    </row>
    <row r="125" spans="1:2">
      <c r="A125" s="60"/>
      <c r="B125" s="61"/>
    </row>
    <row r="126" spans="1:2">
      <c r="A126" s="60"/>
      <c r="B126" s="61"/>
    </row>
    <row r="127" spans="1:2">
      <c r="A127" s="60"/>
      <c r="B127" s="61"/>
    </row>
    <row r="128" spans="1:2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50"/>
    </row>
    <row r="6956" spans="1:2">
      <c r="A6956" s="60"/>
      <c r="B6956" s="50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91"/>
  <sheetViews>
    <sheetView workbookViewId="0">
      <selection activeCell="B7" sqref="B7"/>
    </sheetView>
  </sheetViews>
  <sheetFormatPr defaultRowHeight="15"/>
  <cols>
    <col min="1" max="1" width="17" style="66" bestFit="1" customWidth="1"/>
    <col min="2" max="7" width="20.7109375" style="6" customWidth="1"/>
    <col min="8" max="16384" width="9.140625" style="6"/>
  </cols>
  <sheetData>
    <row r="1" spans="1:12" s="12" customFormat="1" ht="24.75" customHeight="1">
      <c r="A1" s="44"/>
      <c r="B1" s="45" t="s">
        <v>63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2" ht="17.25" customHeight="1">
      <c r="A2" s="48"/>
      <c r="B2" s="14" t="s">
        <v>98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2" s="23" customFormat="1">
      <c r="A3" s="51"/>
      <c r="B3" s="52" t="s">
        <v>56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2">
      <c r="A4" s="55" t="s">
        <v>64</v>
      </c>
      <c r="B4" s="56" t="s">
        <v>128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2">
      <c r="A5" s="55" t="s">
        <v>65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2">
      <c r="A6" s="55" t="s">
        <v>66</v>
      </c>
      <c r="B6" s="57"/>
      <c r="C6" s="49"/>
      <c r="D6" s="49"/>
      <c r="E6" s="15"/>
      <c r="F6" s="15"/>
      <c r="G6" s="49"/>
      <c r="H6" s="50"/>
      <c r="I6" s="50"/>
      <c r="J6" s="50"/>
      <c r="K6" s="50"/>
      <c r="L6" s="50"/>
    </row>
    <row r="7" spans="1:12">
      <c r="A7" s="55" t="s">
        <v>67</v>
      </c>
      <c r="B7" s="24" t="s">
        <v>133</v>
      </c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2">
      <c r="A8" s="55" t="s">
        <v>68</v>
      </c>
      <c r="C8" s="49"/>
      <c r="D8" s="49"/>
      <c r="E8" s="15"/>
      <c r="F8" s="15"/>
      <c r="G8" s="49"/>
      <c r="H8" s="50"/>
      <c r="I8" s="50"/>
      <c r="J8" s="50"/>
      <c r="K8" s="50"/>
      <c r="L8" s="50"/>
    </row>
    <row r="9" spans="1:12">
      <c r="A9" s="55" t="s">
        <v>69</v>
      </c>
      <c r="B9" s="24" t="s">
        <v>101</v>
      </c>
      <c r="C9" s="49"/>
      <c r="D9" s="49"/>
      <c r="E9" s="15"/>
      <c r="F9" s="15"/>
      <c r="G9" s="49"/>
      <c r="H9" s="50"/>
      <c r="I9" s="50"/>
      <c r="J9" s="50"/>
      <c r="K9" s="50"/>
      <c r="L9" s="50"/>
    </row>
    <row r="10" spans="1:12" s="23" customFormat="1">
      <c r="A10" s="52" t="s">
        <v>70</v>
      </c>
      <c r="B10" s="53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2" ht="30">
      <c r="A11" s="30" t="s">
        <v>71</v>
      </c>
      <c r="B11" s="31" t="s">
        <v>14</v>
      </c>
      <c r="C11" s="31" t="s">
        <v>99</v>
      </c>
      <c r="D11" s="31" t="s">
        <v>94</v>
      </c>
      <c r="E11" s="31" t="s">
        <v>10</v>
      </c>
      <c r="F11" s="31" t="s">
        <v>12</v>
      </c>
    </row>
    <row r="12" spans="1:12">
      <c r="A12" s="32">
        <v>2001</v>
      </c>
      <c r="B12" s="33">
        <v>527041</v>
      </c>
      <c r="C12" s="33">
        <v>0</v>
      </c>
      <c r="D12" s="33">
        <v>0</v>
      </c>
      <c r="E12" s="33">
        <v>8366</v>
      </c>
      <c r="F12" s="33">
        <v>535407</v>
      </c>
    </row>
    <row r="13" spans="1:12">
      <c r="A13" s="32">
        <v>2002</v>
      </c>
      <c r="B13" s="33">
        <v>614486</v>
      </c>
      <c r="C13" s="33">
        <v>0</v>
      </c>
      <c r="D13" s="33">
        <v>389</v>
      </c>
      <c r="E13" s="33">
        <v>8228</v>
      </c>
      <c r="F13" s="33">
        <v>623103</v>
      </c>
    </row>
    <row r="14" spans="1:12">
      <c r="A14" s="32">
        <v>2003</v>
      </c>
      <c r="B14" s="33">
        <v>859859</v>
      </c>
      <c r="C14" s="33">
        <v>0</v>
      </c>
      <c r="D14" s="33">
        <v>403</v>
      </c>
      <c r="E14" s="33">
        <v>13803</v>
      </c>
      <c r="F14" s="33">
        <v>874065</v>
      </c>
    </row>
    <row r="15" spans="1:12">
      <c r="A15" s="32">
        <v>2004</v>
      </c>
      <c r="B15" s="33">
        <v>990198</v>
      </c>
      <c r="C15" s="33">
        <v>148456</v>
      </c>
      <c r="D15" s="33">
        <v>138</v>
      </c>
      <c r="E15" s="33">
        <v>15023</v>
      </c>
      <c r="F15" s="33">
        <v>1153815</v>
      </c>
    </row>
    <row r="16" spans="1:12">
      <c r="A16" s="32">
        <v>2005</v>
      </c>
      <c r="B16" s="33">
        <v>1296940</v>
      </c>
      <c r="C16" s="33">
        <v>436408</v>
      </c>
      <c r="D16" s="33">
        <v>1104</v>
      </c>
      <c r="E16" s="33">
        <v>36488</v>
      </c>
      <c r="F16" s="33">
        <v>1770940</v>
      </c>
    </row>
    <row r="17" spans="1:6">
      <c r="A17" s="32">
        <v>2006</v>
      </c>
      <c r="B17" s="33">
        <v>1650028</v>
      </c>
      <c r="C17" s="33">
        <v>368883</v>
      </c>
      <c r="D17" s="33">
        <v>1576</v>
      </c>
      <c r="E17" s="33">
        <v>90079</v>
      </c>
      <c r="F17" s="33">
        <v>2110566</v>
      </c>
    </row>
    <row r="18" spans="1:6">
      <c r="A18" s="32">
        <v>2007</v>
      </c>
      <c r="B18" s="33">
        <v>1838709</v>
      </c>
      <c r="C18" s="33">
        <v>514542</v>
      </c>
      <c r="D18" s="33">
        <v>1400</v>
      </c>
      <c r="E18" s="33">
        <v>162723</v>
      </c>
      <c r="F18" s="33">
        <v>2517374</v>
      </c>
    </row>
    <row r="19" spans="1:6">
      <c r="A19" s="32">
        <v>2008</v>
      </c>
      <c r="B19" s="33">
        <v>2162707</v>
      </c>
      <c r="C19" s="33">
        <v>1049415</v>
      </c>
      <c r="D19" s="33">
        <v>2708</v>
      </c>
      <c r="E19" s="33">
        <v>152534</v>
      </c>
      <c r="F19" s="33">
        <v>3367364</v>
      </c>
    </row>
    <row r="20" spans="1:6">
      <c r="A20" s="32">
        <v>2009</v>
      </c>
      <c r="B20" s="33">
        <v>2262587</v>
      </c>
      <c r="C20" s="33">
        <v>0</v>
      </c>
      <c r="D20" s="33">
        <v>914680</v>
      </c>
      <c r="E20" s="33">
        <v>188959</v>
      </c>
      <c r="F20" s="33">
        <v>3366226</v>
      </c>
    </row>
    <row r="21" spans="1:6">
      <c r="A21" s="32">
        <v>2010</v>
      </c>
      <c r="B21" s="33">
        <v>2330239</v>
      </c>
      <c r="C21" s="33">
        <v>0</v>
      </c>
      <c r="D21" s="33">
        <v>0</v>
      </c>
      <c r="E21" s="33">
        <v>43276</v>
      </c>
      <c r="F21" s="33">
        <v>2373515</v>
      </c>
    </row>
    <row r="22" spans="1:6">
      <c r="A22" s="32">
        <v>2011</v>
      </c>
      <c r="B22" s="33">
        <v>2245788</v>
      </c>
      <c r="C22" s="33">
        <v>0</v>
      </c>
      <c r="D22" s="33">
        <v>0</v>
      </c>
      <c r="E22" s="33">
        <v>46584</v>
      </c>
      <c r="F22" s="33">
        <v>2292372</v>
      </c>
    </row>
    <row r="23" spans="1:6">
      <c r="A23" s="60"/>
      <c r="B23" s="61"/>
      <c r="C23" s="62"/>
      <c r="D23" s="63"/>
    </row>
    <row r="24" spans="1:6">
      <c r="A24" s="60"/>
      <c r="B24" s="61"/>
      <c r="C24" s="62"/>
      <c r="D24" s="63"/>
    </row>
    <row r="25" spans="1:6">
      <c r="A25" s="60"/>
      <c r="B25" s="61"/>
      <c r="C25" s="62"/>
      <c r="D25" s="63"/>
    </row>
    <row r="26" spans="1:6">
      <c r="A26" s="60"/>
      <c r="B26" s="61"/>
      <c r="C26" s="62"/>
      <c r="D26" s="63"/>
    </row>
    <row r="27" spans="1:6">
      <c r="A27" s="60"/>
      <c r="B27" s="61"/>
      <c r="C27" s="62"/>
      <c r="D27" s="63"/>
    </row>
    <row r="28" spans="1:6">
      <c r="A28" s="60"/>
      <c r="B28" s="61"/>
      <c r="C28" s="62"/>
      <c r="D28" s="63"/>
    </row>
    <row r="29" spans="1:6">
      <c r="A29" s="60"/>
      <c r="B29" s="61"/>
      <c r="C29" s="62"/>
      <c r="D29" s="63"/>
    </row>
    <row r="30" spans="1:6">
      <c r="A30" s="60"/>
      <c r="B30" s="61"/>
      <c r="C30" s="62"/>
      <c r="D30" s="63"/>
    </row>
    <row r="31" spans="1:6">
      <c r="A31" s="60"/>
      <c r="B31" s="61"/>
      <c r="C31" s="62"/>
      <c r="D31" s="63"/>
    </row>
    <row r="32" spans="1:6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2"/>
      <c r="D34" s="63"/>
    </row>
    <row r="35" spans="1:4">
      <c r="A35" s="60"/>
      <c r="B35" s="61"/>
      <c r="C35" s="62"/>
      <c r="D35" s="63"/>
    </row>
    <row r="36" spans="1:4">
      <c r="A36" s="60"/>
      <c r="B36" s="61"/>
      <c r="C36" s="62"/>
      <c r="D36" s="63"/>
    </row>
    <row r="37" spans="1:4">
      <c r="A37" s="60"/>
      <c r="B37" s="61"/>
      <c r="C37" s="62"/>
      <c r="D37" s="63"/>
    </row>
    <row r="38" spans="1:4">
      <c r="A38" s="60"/>
      <c r="B38" s="61"/>
      <c r="C38" s="62"/>
      <c r="D38" s="63"/>
    </row>
    <row r="39" spans="1:4">
      <c r="A39" s="60"/>
      <c r="B39" s="61"/>
      <c r="C39" s="62"/>
      <c r="D39" s="63"/>
    </row>
    <row r="40" spans="1:4">
      <c r="A40" s="60"/>
      <c r="B40" s="61"/>
      <c r="C40" s="62"/>
      <c r="D40" s="63"/>
    </row>
    <row r="41" spans="1:4">
      <c r="A41" s="60"/>
      <c r="B41" s="61"/>
      <c r="C41" s="62"/>
      <c r="D41" s="63"/>
    </row>
    <row r="42" spans="1:4">
      <c r="A42" s="60"/>
      <c r="B42" s="61"/>
      <c r="C42" s="62"/>
      <c r="D42" s="63"/>
    </row>
    <row r="43" spans="1:4">
      <c r="A43" s="60"/>
      <c r="B43" s="61"/>
      <c r="C43" s="62"/>
      <c r="D43" s="63"/>
    </row>
    <row r="44" spans="1:4">
      <c r="A44" s="60"/>
      <c r="B44" s="61"/>
      <c r="C44" s="64"/>
      <c r="D44" s="65"/>
    </row>
    <row r="45" spans="1:4">
      <c r="A45" s="60"/>
      <c r="B45" s="61"/>
      <c r="C45" s="64"/>
      <c r="D45" s="65"/>
    </row>
    <row r="46" spans="1:4">
      <c r="A46" s="60"/>
      <c r="B46" s="61"/>
      <c r="C46" s="64"/>
      <c r="D46" s="65"/>
    </row>
    <row r="47" spans="1:4">
      <c r="A47" s="60"/>
      <c r="B47" s="61"/>
      <c r="C47" s="64"/>
      <c r="D47" s="65"/>
    </row>
    <row r="48" spans="1:4">
      <c r="A48" s="60"/>
      <c r="B48" s="61"/>
      <c r="C48" s="64"/>
      <c r="D48" s="65"/>
    </row>
    <row r="49" spans="1:4">
      <c r="A49" s="60"/>
      <c r="B49" s="61"/>
      <c r="C49" s="64"/>
      <c r="D49" s="65"/>
    </row>
    <row r="50" spans="1:4">
      <c r="A50" s="60"/>
      <c r="B50" s="61"/>
      <c r="C50" s="64"/>
      <c r="D50" s="65"/>
    </row>
    <row r="51" spans="1:4">
      <c r="A51" s="60"/>
      <c r="B51" s="61"/>
      <c r="C51" s="64"/>
      <c r="D51" s="65"/>
    </row>
    <row r="52" spans="1:4">
      <c r="A52" s="60"/>
      <c r="B52" s="61"/>
      <c r="C52" s="64"/>
      <c r="D52" s="65"/>
    </row>
    <row r="53" spans="1:4">
      <c r="A53" s="60"/>
      <c r="B53" s="61"/>
      <c r="C53" s="64"/>
      <c r="D53" s="65"/>
    </row>
    <row r="54" spans="1:4">
      <c r="A54" s="60"/>
      <c r="B54" s="61"/>
      <c r="C54" s="64"/>
      <c r="D54" s="65"/>
    </row>
    <row r="55" spans="1:4">
      <c r="A55" s="60"/>
      <c r="B55" s="61"/>
      <c r="C55" s="64"/>
      <c r="D55" s="65"/>
    </row>
    <row r="56" spans="1:4">
      <c r="A56" s="60"/>
      <c r="B56" s="61"/>
      <c r="C56" s="64"/>
      <c r="D56" s="65"/>
    </row>
    <row r="57" spans="1:4">
      <c r="A57" s="60"/>
      <c r="B57" s="61"/>
      <c r="C57" s="64"/>
      <c r="D57" s="65"/>
    </row>
    <row r="58" spans="1:4">
      <c r="A58" s="60"/>
      <c r="B58" s="61"/>
      <c r="C58" s="64"/>
      <c r="D58" s="65"/>
    </row>
    <row r="59" spans="1:4">
      <c r="A59" s="60"/>
      <c r="B59" s="61"/>
      <c r="C59" s="64"/>
      <c r="D59" s="65"/>
    </row>
    <row r="60" spans="1:4">
      <c r="A60" s="60"/>
      <c r="B60" s="61"/>
      <c r="C60" s="64"/>
      <c r="D60" s="65"/>
    </row>
    <row r="61" spans="1:4">
      <c r="A61" s="60"/>
      <c r="B61" s="61"/>
      <c r="C61" s="64"/>
      <c r="D61" s="65"/>
    </row>
    <row r="62" spans="1:4">
      <c r="A62" s="60"/>
      <c r="B62" s="61"/>
      <c r="C62" s="64"/>
      <c r="D62" s="65"/>
    </row>
    <row r="63" spans="1:4">
      <c r="A63" s="60"/>
      <c r="B63" s="61"/>
      <c r="C63" s="64"/>
      <c r="D63" s="65"/>
    </row>
    <row r="64" spans="1:4">
      <c r="A64" s="60"/>
      <c r="B64" s="61"/>
      <c r="C64" s="64"/>
      <c r="D64" s="65"/>
    </row>
    <row r="65" spans="1:4">
      <c r="A65" s="60"/>
      <c r="B65" s="61"/>
      <c r="C65" s="64"/>
      <c r="D65" s="65"/>
    </row>
    <row r="66" spans="1:4">
      <c r="A66" s="60"/>
      <c r="B66" s="61"/>
      <c r="C66" s="64"/>
      <c r="D66" s="65"/>
    </row>
    <row r="67" spans="1:4">
      <c r="A67" s="60"/>
      <c r="B67" s="61"/>
      <c r="C67" s="64"/>
      <c r="D67" s="65"/>
    </row>
    <row r="68" spans="1:4">
      <c r="A68" s="60"/>
      <c r="B68" s="61"/>
      <c r="C68" s="64"/>
      <c r="D68" s="65"/>
    </row>
    <row r="69" spans="1:4">
      <c r="A69" s="60"/>
      <c r="B69" s="61"/>
      <c r="C69" s="64"/>
      <c r="D69" s="65"/>
    </row>
    <row r="70" spans="1:4">
      <c r="A70" s="60"/>
      <c r="B70" s="61"/>
      <c r="C70" s="64"/>
      <c r="D70" s="65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64"/>
      <c r="D87" s="65"/>
    </row>
    <row r="88" spans="1:4">
      <c r="A88" s="60"/>
      <c r="B88" s="61"/>
      <c r="C88" s="64"/>
      <c r="D88" s="65"/>
    </row>
    <row r="89" spans="1:4">
      <c r="A89" s="60"/>
      <c r="B89" s="61"/>
      <c r="C89" s="64"/>
      <c r="D89" s="65"/>
    </row>
    <row r="90" spans="1:4">
      <c r="A90" s="60"/>
      <c r="B90" s="61"/>
      <c r="C90" s="64"/>
      <c r="D90" s="65"/>
    </row>
    <row r="91" spans="1:4">
      <c r="A91" s="60"/>
      <c r="B91" s="61"/>
      <c r="C91" s="64"/>
      <c r="D91" s="65"/>
    </row>
    <row r="92" spans="1:4">
      <c r="A92" s="60"/>
      <c r="B92" s="61"/>
      <c r="C92" s="64"/>
      <c r="D92" s="65"/>
    </row>
    <row r="93" spans="1:4">
      <c r="A93" s="60"/>
      <c r="B93" s="61"/>
      <c r="C93" s="64"/>
      <c r="D93" s="65"/>
    </row>
    <row r="94" spans="1:4">
      <c r="A94" s="60"/>
      <c r="B94" s="61"/>
      <c r="C94" s="64"/>
      <c r="D94" s="65"/>
    </row>
    <row r="95" spans="1:4">
      <c r="A95" s="60"/>
      <c r="B95" s="61"/>
      <c r="C95" s="64"/>
      <c r="D95" s="65"/>
    </row>
    <row r="96" spans="1:4">
      <c r="A96" s="60"/>
      <c r="B96" s="61"/>
      <c r="C96" s="64"/>
      <c r="D96" s="65"/>
    </row>
    <row r="97" spans="1:4">
      <c r="A97" s="60"/>
      <c r="B97" s="61"/>
      <c r="C97" s="50"/>
      <c r="D97" s="50"/>
    </row>
    <row r="98" spans="1:4">
      <c r="A98" s="60"/>
      <c r="B98" s="61"/>
      <c r="C98" s="50"/>
      <c r="D98" s="50"/>
    </row>
    <row r="99" spans="1:4">
      <c r="A99" s="60"/>
      <c r="B99" s="61"/>
      <c r="C99" s="50"/>
      <c r="D99" s="50"/>
    </row>
    <row r="100" spans="1:4">
      <c r="A100" s="60"/>
      <c r="B100" s="61"/>
      <c r="C100" s="50"/>
      <c r="D100" s="50"/>
    </row>
    <row r="101" spans="1:4">
      <c r="A101" s="60"/>
      <c r="B101" s="61"/>
      <c r="C101" s="50"/>
      <c r="D101" s="50"/>
    </row>
    <row r="102" spans="1:4">
      <c r="A102" s="60"/>
      <c r="B102" s="61"/>
      <c r="C102" s="50"/>
      <c r="D102" s="50"/>
    </row>
    <row r="103" spans="1:4">
      <c r="A103" s="60"/>
      <c r="B103" s="61"/>
      <c r="C103" s="50"/>
      <c r="D103" s="50"/>
    </row>
    <row r="104" spans="1:4">
      <c r="A104" s="60"/>
      <c r="B104" s="61"/>
      <c r="C104" s="50"/>
      <c r="D104" s="50"/>
    </row>
    <row r="105" spans="1:4">
      <c r="A105" s="60"/>
      <c r="B105" s="61"/>
      <c r="C105" s="50"/>
      <c r="D105" s="50"/>
    </row>
    <row r="106" spans="1:4">
      <c r="A106" s="60"/>
      <c r="B106" s="61"/>
      <c r="C106" s="50"/>
      <c r="D106" s="50"/>
    </row>
    <row r="107" spans="1:4">
      <c r="A107" s="60"/>
      <c r="B107" s="61"/>
      <c r="C107" s="50"/>
      <c r="D107" s="50"/>
    </row>
    <row r="108" spans="1:4">
      <c r="A108" s="60"/>
      <c r="B108" s="61"/>
      <c r="C108" s="50"/>
      <c r="D108" s="50"/>
    </row>
    <row r="109" spans="1:4">
      <c r="A109" s="60"/>
      <c r="B109" s="61"/>
    </row>
    <row r="110" spans="1:4">
      <c r="A110" s="60"/>
      <c r="B110" s="61"/>
    </row>
    <row r="111" spans="1:4">
      <c r="A111" s="60"/>
      <c r="B111" s="61"/>
    </row>
    <row r="112" spans="1:4">
      <c r="A112" s="60"/>
      <c r="B112" s="61"/>
    </row>
    <row r="113" spans="1:2">
      <c r="A113" s="60"/>
      <c r="B113" s="61"/>
    </row>
    <row r="114" spans="1:2">
      <c r="A114" s="60"/>
      <c r="B114" s="61"/>
    </row>
    <row r="115" spans="1:2">
      <c r="A115" s="60"/>
      <c r="B115" s="61"/>
    </row>
    <row r="116" spans="1:2">
      <c r="A116" s="60"/>
      <c r="B116" s="61"/>
    </row>
    <row r="117" spans="1:2">
      <c r="A117" s="60"/>
      <c r="B117" s="61"/>
    </row>
    <row r="118" spans="1:2">
      <c r="A118" s="60"/>
      <c r="B118" s="61"/>
    </row>
    <row r="119" spans="1:2">
      <c r="A119" s="60"/>
      <c r="B119" s="61"/>
    </row>
    <row r="120" spans="1:2">
      <c r="A120" s="60"/>
      <c r="B120" s="61"/>
    </row>
    <row r="121" spans="1:2">
      <c r="A121" s="60"/>
      <c r="B121" s="61"/>
    </row>
    <row r="122" spans="1:2">
      <c r="A122" s="60"/>
      <c r="B122" s="61"/>
    </row>
    <row r="123" spans="1:2">
      <c r="A123" s="60"/>
      <c r="B123" s="61"/>
    </row>
    <row r="124" spans="1:2">
      <c r="A124" s="60"/>
      <c r="B124" s="61"/>
    </row>
    <row r="125" spans="1:2">
      <c r="A125" s="60"/>
      <c r="B125" s="61"/>
    </row>
    <row r="126" spans="1:2">
      <c r="A126" s="60"/>
      <c r="B126" s="61"/>
    </row>
    <row r="127" spans="1:2">
      <c r="A127" s="60"/>
      <c r="B127" s="61"/>
    </row>
    <row r="128" spans="1:2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50"/>
    </row>
    <row r="6991" spans="1:2">
      <c r="A6991" s="60"/>
      <c r="B6991" s="50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23"/>
  <sheetViews>
    <sheetView workbookViewId="0">
      <selection activeCell="B7" sqref="B7"/>
    </sheetView>
  </sheetViews>
  <sheetFormatPr defaultRowHeight="15"/>
  <cols>
    <col min="1" max="1" width="17" style="66" bestFit="1" customWidth="1"/>
    <col min="2" max="5" width="20.7109375" style="6" customWidth="1"/>
    <col min="6" max="16384" width="9.140625" style="6"/>
  </cols>
  <sheetData>
    <row r="1" spans="1:12" s="12" customFormat="1" ht="24.75" customHeight="1">
      <c r="A1" s="44"/>
      <c r="B1" s="45" t="s">
        <v>63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2" ht="17.25" customHeight="1">
      <c r="A2" s="48"/>
      <c r="B2" s="14" t="s">
        <v>98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2" s="23" customFormat="1">
      <c r="A3" s="51"/>
      <c r="B3" s="52" t="s">
        <v>57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2">
      <c r="A4" s="55" t="s">
        <v>64</v>
      </c>
      <c r="B4" s="56" t="s">
        <v>129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2">
      <c r="A5" s="55" t="s">
        <v>65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2">
      <c r="A6" s="55" t="s">
        <v>66</v>
      </c>
      <c r="B6" s="57"/>
      <c r="C6" s="49"/>
      <c r="D6" s="49"/>
      <c r="E6" s="15"/>
      <c r="F6" s="15"/>
      <c r="G6" s="49"/>
      <c r="H6" s="50"/>
      <c r="I6" s="50"/>
      <c r="J6" s="50"/>
      <c r="K6" s="50"/>
      <c r="L6" s="50"/>
    </row>
    <row r="7" spans="1:12">
      <c r="A7" s="55" t="s">
        <v>67</v>
      </c>
      <c r="B7" s="24" t="s">
        <v>133</v>
      </c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2">
      <c r="A8" s="55" t="s">
        <v>68</v>
      </c>
      <c r="C8" s="49"/>
      <c r="D8" s="49"/>
      <c r="E8" s="15"/>
      <c r="F8" s="15"/>
      <c r="G8" s="49"/>
      <c r="H8" s="50"/>
      <c r="I8" s="50"/>
      <c r="J8" s="50"/>
      <c r="K8" s="50"/>
      <c r="L8" s="50"/>
    </row>
    <row r="9" spans="1:12">
      <c r="A9" s="55" t="s">
        <v>69</v>
      </c>
      <c r="B9" s="58" t="s">
        <v>101</v>
      </c>
      <c r="C9" s="49"/>
      <c r="D9" s="49"/>
      <c r="E9" s="15"/>
      <c r="F9" s="15"/>
      <c r="G9" s="49"/>
      <c r="H9" s="50"/>
      <c r="I9" s="50"/>
      <c r="J9" s="50"/>
      <c r="K9" s="50"/>
      <c r="L9" s="50"/>
    </row>
    <row r="10" spans="1:12" s="23" customFormat="1">
      <c r="A10" s="52" t="s">
        <v>70</v>
      </c>
      <c r="B10" s="53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2">
      <c r="A11" s="30" t="s">
        <v>71</v>
      </c>
      <c r="B11" s="31" t="s">
        <v>15</v>
      </c>
      <c r="C11" s="31" t="s">
        <v>19</v>
      </c>
      <c r="D11" s="31" t="s">
        <v>13</v>
      </c>
    </row>
    <row r="12" spans="1:12">
      <c r="A12" s="32">
        <v>2001</v>
      </c>
      <c r="B12" s="33">
        <v>571</v>
      </c>
      <c r="C12" s="33">
        <v>221693</v>
      </c>
      <c r="D12" s="33">
        <v>222264</v>
      </c>
    </row>
    <row r="13" spans="1:12">
      <c r="A13" s="32">
        <v>2002</v>
      </c>
      <c r="B13" s="33">
        <v>667</v>
      </c>
      <c r="C13" s="33">
        <v>236753</v>
      </c>
      <c r="D13" s="33">
        <v>237420</v>
      </c>
    </row>
    <row r="14" spans="1:12">
      <c r="A14" s="32">
        <v>2003</v>
      </c>
      <c r="B14" s="33">
        <v>809</v>
      </c>
      <c r="C14" s="33">
        <v>251636</v>
      </c>
      <c r="D14" s="33">
        <v>252445</v>
      </c>
    </row>
    <row r="15" spans="1:12">
      <c r="A15" s="32">
        <v>2004</v>
      </c>
      <c r="B15" s="33">
        <v>959</v>
      </c>
      <c r="C15" s="33">
        <v>257431</v>
      </c>
      <c r="D15" s="33">
        <v>258390</v>
      </c>
    </row>
    <row r="16" spans="1:12">
      <c r="A16" s="32">
        <v>2005</v>
      </c>
      <c r="B16" s="33">
        <v>1136</v>
      </c>
      <c r="C16" s="33">
        <v>290648</v>
      </c>
      <c r="D16" s="33">
        <v>291784</v>
      </c>
    </row>
    <row r="17" spans="1:4">
      <c r="A17" s="32">
        <v>2006</v>
      </c>
      <c r="B17" s="33">
        <v>1434</v>
      </c>
      <c r="C17" s="33">
        <v>321820</v>
      </c>
      <c r="D17" s="33">
        <v>323254</v>
      </c>
    </row>
    <row r="18" spans="1:4">
      <c r="A18" s="32">
        <v>2007</v>
      </c>
      <c r="B18" s="33">
        <v>1754</v>
      </c>
      <c r="C18" s="33">
        <v>418626</v>
      </c>
      <c r="D18" s="33">
        <v>420380</v>
      </c>
    </row>
    <row r="19" spans="1:4">
      <c r="A19" s="32">
        <v>2008</v>
      </c>
      <c r="B19" s="33">
        <v>2143</v>
      </c>
      <c r="C19" s="33">
        <v>-106923</v>
      </c>
      <c r="D19" s="33">
        <v>-104780</v>
      </c>
    </row>
    <row r="20" spans="1:4">
      <c r="A20" s="32">
        <v>2009</v>
      </c>
      <c r="B20" s="33">
        <v>2143</v>
      </c>
      <c r="C20" s="33">
        <v>-479901</v>
      </c>
      <c r="D20" s="33">
        <v>-477758</v>
      </c>
    </row>
    <row r="21" spans="1:4">
      <c r="A21" s="32">
        <v>2010</v>
      </c>
      <c r="B21" s="33">
        <v>257198</v>
      </c>
      <c r="C21" s="33">
        <v>75589</v>
      </c>
      <c r="D21" s="33">
        <v>332787</v>
      </c>
    </row>
    <row r="22" spans="1:4">
      <c r="A22" s="32">
        <v>2011</v>
      </c>
      <c r="B22" s="33">
        <v>257198</v>
      </c>
      <c r="C22" s="33">
        <v>28316</v>
      </c>
      <c r="D22" s="33">
        <v>285514</v>
      </c>
    </row>
    <row r="23" spans="1:4">
      <c r="A23" s="60"/>
      <c r="B23" s="61"/>
      <c r="C23" s="62"/>
      <c r="D23" s="63"/>
    </row>
    <row r="24" spans="1:4">
      <c r="A24" s="60"/>
      <c r="B24" s="61"/>
      <c r="C24" s="62"/>
      <c r="D24" s="63"/>
    </row>
    <row r="25" spans="1:4">
      <c r="A25" s="60"/>
      <c r="B25" s="61"/>
      <c r="C25" s="62"/>
      <c r="D25" s="63"/>
    </row>
    <row r="26" spans="1:4">
      <c r="A26" s="60"/>
      <c r="B26" s="61"/>
      <c r="C26" s="62"/>
      <c r="D26" s="63"/>
    </row>
    <row r="27" spans="1:4">
      <c r="A27" s="60"/>
      <c r="B27" s="61"/>
      <c r="C27" s="62"/>
      <c r="D27" s="63"/>
    </row>
    <row r="28" spans="1:4">
      <c r="A28" s="60"/>
      <c r="B28" s="61"/>
      <c r="C28" s="62"/>
      <c r="D28" s="63"/>
    </row>
    <row r="29" spans="1:4">
      <c r="A29" s="60"/>
      <c r="B29" s="61"/>
      <c r="C29" s="62"/>
      <c r="D29" s="63"/>
    </row>
    <row r="30" spans="1:4">
      <c r="A30" s="60"/>
      <c r="B30" s="61"/>
      <c r="C30" s="62"/>
      <c r="D30" s="63"/>
    </row>
    <row r="31" spans="1:4">
      <c r="A31" s="60"/>
      <c r="B31" s="61"/>
      <c r="C31" s="62"/>
      <c r="D31" s="63"/>
    </row>
    <row r="32" spans="1:4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2"/>
      <c r="D34" s="63"/>
    </row>
    <row r="35" spans="1:4">
      <c r="A35" s="60"/>
      <c r="B35" s="61"/>
      <c r="C35" s="62"/>
      <c r="D35" s="63"/>
    </row>
    <row r="36" spans="1:4">
      <c r="A36" s="60"/>
      <c r="B36" s="61"/>
      <c r="C36" s="62"/>
      <c r="D36" s="63"/>
    </row>
    <row r="37" spans="1:4">
      <c r="A37" s="60"/>
      <c r="B37" s="61"/>
      <c r="C37" s="62"/>
      <c r="D37" s="63"/>
    </row>
    <row r="38" spans="1:4">
      <c r="A38" s="60"/>
      <c r="B38" s="61"/>
      <c r="C38" s="62"/>
      <c r="D38" s="63"/>
    </row>
    <row r="39" spans="1:4">
      <c r="A39" s="60"/>
      <c r="B39" s="61"/>
      <c r="C39" s="62"/>
      <c r="D39" s="63"/>
    </row>
    <row r="40" spans="1:4">
      <c r="A40" s="60"/>
      <c r="B40" s="61"/>
      <c r="C40" s="62"/>
      <c r="D40" s="63"/>
    </row>
    <row r="41" spans="1:4">
      <c r="A41" s="60"/>
      <c r="B41" s="61"/>
      <c r="C41" s="62"/>
      <c r="D41" s="63"/>
    </row>
    <row r="42" spans="1:4">
      <c r="A42" s="60"/>
      <c r="B42" s="61"/>
      <c r="C42" s="62"/>
      <c r="D42" s="63"/>
    </row>
    <row r="43" spans="1:4">
      <c r="A43" s="60"/>
      <c r="B43" s="61"/>
      <c r="C43" s="62"/>
      <c r="D43" s="63"/>
    </row>
    <row r="44" spans="1:4">
      <c r="A44" s="60"/>
      <c r="B44" s="61"/>
      <c r="C44" s="62"/>
      <c r="D44" s="63"/>
    </row>
    <row r="45" spans="1:4">
      <c r="A45" s="60"/>
      <c r="B45" s="61"/>
      <c r="C45" s="62"/>
      <c r="D45" s="63"/>
    </row>
    <row r="46" spans="1:4">
      <c r="A46" s="60"/>
      <c r="B46" s="61"/>
      <c r="C46" s="62"/>
      <c r="D46" s="63"/>
    </row>
    <row r="47" spans="1:4">
      <c r="A47" s="60"/>
      <c r="B47" s="61"/>
      <c r="C47" s="62"/>
      <c r="D47" s="63"/>
    </row>
    <row r="48" spans="1:4">
      <c r="A48" s="60"/>
      <c r="B48" s="61"/>
      <c r="C48" s="62"/>
      <c r="D48" s="63"/>
    </row>
    <row r="49" spans="1:4">
      <c r="A49" s="60"/>
      <c r="B49" s="61"/>
      <c r="C49" s="62"/>
      <c r="D49" s="63"/>
    </row>
    <row r="50" spans="1:4">
      <c r="A50" s="60"/>
      <c r="B50" s="61"/>
      <c r="C50" s="62"/>
      <c r="D50" s="63"/>
    </row>
    <row r="51" spans="1:4">
      <c r="A51" s="60"/>
      <c r="B51" s="61"/>
      <c r="C51" s="62"/>
      <c r="D51" s="63"/>
    </row>
    <row r="52" spans="1:4">
      <c r="A52" s="60"/>
      <c r="B52" s="61"/>
      <c r="C52" s="62"/>
      <c r="D52" s="63"/>
    </row>
    <row r="53" spans="1:4">
      <c r="A53" s="60"/>
      <c r="B53" s="61"/>
      <c r="C53" s="62"/>
      <c r="D53" s="63"/>
    </row>
    <row r="54" spans="1:4">
      <c r="A54" s="60"/>
      <c r="B54" s="61"/>
      <c r="C54" s="62"/>
      <c r="D54" s="63"/>
    </row>
    <row r="55" spans="1:4">
      <c r="A55" s="60"/>
      <c r="B55" s="61"/>
      <c r="C55" s="62"/>
      <c r="D55" s="63"/>
    </row>
    <row r="56" spans="1:4">
      <c r="A56" s="60"/>
      <c r="B56" s="61"/>
      <c r="C56" s="62"/>
      <c r="D56" s="63"/>
    </row>
    <row r="57" spans="1:4">
      <c r="A57" s="60"/>
      <c r="B57" s="61"/>
      <c r="C57" s="62"/>
      <c r="D57" s="63"/>
    </row>
    <row r="58" spans="1:4">
      <c r="A58" s="60"/>
      <c r="B58" s="61"/>
      <c r="C58" s="62"/>
      <c r="D58" s="63"/>
    </row>
    <row r="59" spans="1:4">
      <c r="A59" s="60"/>
      <c r="B59" s="61"/>
      <c r="C59" s="62"/>
      <c r="D59" s="63"/>
    </row>
    <row r="60" spans="1:4">
      <c r="A60" s="60"/>
      <c r="B60" s="61"/>
      <c r="C60" s="62"/>
      <c r="D60" s="63"/>
    </row>
    <row r="61" spans="1:4">
      <c r="A61" s="60"/>
      <c r="B61" s="61"/>
      <c r="C61" s="62"/>
      <c r="D61" s="63"/>
    </row>
    <row r="62" spans="1:4">
      <c r="A62" s="60"/>
      <c r="B62" s="61"/>
      <c r="C62" s="62"/>
      <c r="D62" s="63"/>
    </row>
    <row r="63" spans="1:4">
      <c r="A63" s="60"/>
      <c r="B63" s="61"/>
      <c r="C63" s="62"/>
      <c r="D63" s="63"/>
    </row>
    <row r="64" spans="1:4">
      <c r="A64" s="60"/>
      <c r="B64" s="61"/>
      <c r="C64" s="62"/>
      <c r="D64" s="63"/>
    </row>
    <row r="65" spans="1:4">
      <c r="A65" s="60"/>
      <c r="B65" s="61"/>
      <c r="C65" s="62"/>
      <c r="D65" s="63"/>
    </row>
    <row r="66" spans="1:4">
      <c r="A66" s="60"/>
      <c r="B66" s="61"/>
      <c r="C66" s="62"/>
      <c r="D66" s="63"/>
    </row>
    <row r="67" spans="1:4">
      <c r="A67" s="60"/>
      <c r="B67" s="61"/>
      <c r="C67" s="62"/>
      <c r="D67" s="63"/>
    </row>
    <row r="68" spans="1:4">
      <c r="A68" s="60"/>
      <c r="B68" s="61"/>
      <c r="C68" s="62"/>
      <c r="D68" s="63"/>
    </row>
    <row r="69" spans="1:4">
      <c r="A69" s="60"/>
      <c r="B69" s="61"/>
      <c r="C69" s="62"/>
      <c r="D69" s="63"/>
    </row>
    <row r="70" spans="1:4">
      <c r="A70" s="60"/>
      <c r="B70" s="61"/>
      <c r="C70" s="62"/>
      <c r="D70" s="63"/>
    </row>
    <row r="71" spans="1:4">
      <c r="A71" s="60"/>
      <c r="B71" s="61"/>
      <c r="C71" s="62"/>
      <c r="D71" s="63"/>
    </row>
    <row r="72" spans="1:4">
      <c r="A72" s="60"/>
      <c r="B72" s="61"/>
      <c r="C72" s="62"/>
      <c r="D72" s="63"/>
    </row>
    <row r="73" spans="1:4">
      <c r="A73" s="60"/>
      <c r="B73" s="61"/>
      <c r="C73" s="62"/>
      <c r="D73" s="63"/>
    </row>
    <row r="74" spans="1:4">
      <c r="A74" s="60"/>
      <c r="B74" s="61"/>
      <c r="C74" s="62"/>
      <c r="D74" s="63"/>
    </row>
    <row r="75" spans="1:4">
      <c r="A75" s="60"/>
      <c r="B75" s="61"/>
      <c r="C75" s="62"/>
      <c r="D75" s="63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64"/>
      <c r="D87" s="65"/>
    </row>
    <row r="88" spans="1:4">
      <c r="A88" s="60"/>
      <c r="B88" s="61"/>
      <c r="C88" s="64"/>
      <c r="D88" s="65"/>
    </row>
    <row r="89" spans="1:4">
      <c r="A89" s="60"/>
      <c r="B89" s="61"/>
      <c r="C89" s="64"/>
      <c r="D89" s="65"/>
    </row>
    <row r="90" spans="1:4">
      <c r="A90" s="60"/>
      <c r="B90" s="61"/>
      <c r="C90" s="64"/>
      <c r="D90" s="65"/>
    </row>
    <row r="91" spans="1:4">
      <c r="A91" s="60"/>
      <c r="B91" s="61"/>
      <c r="C91" s="64"/>
      <c r="D91" s="65"/>
    </row>
    <row r="92" spans="1:4">
      <c r="A92" s="60"/>
      <c r="B92" s="61"/>
      <c r="C92" s="64"/>
      <c r="D92" s="65"/>
    </row>
    <row r="93" spans="1:4">
      <c r="A93" s="60"/>
      <c r="B93" s="61"/>
      <c r="C93" s="64"/>
      <c r="D93" s="65"/>
    </row>
    <row r="94" spans="1:4">
      <c r="A94" s="60"/>
      <c r="B94" s="61"/>
      <c r="C94" s="64"/>
      <c r="D94" s="65"/>
    </row>
    <row r="95" spans="1:4">
      <c r="A95" s="60"/>
      <c r="B95" s="61"/>
      <c r="C95" s="64"/>
      <c r="D95" s="65"/>
    </row>
    <row r="96" spans="1:4">
      <c r="A96" s="60"/>
      <c r="B96" s="61"/>
      <c r="C96" s="64"/>
      <c r="D96" s="65"/>
    </row>
    <row r="97" spans="1:4">
      <c r="A97" s="60"/>
      <c r="B97" s="61"/>
      <c r="C97" s="64"/>
      <c r="D97" s="65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64"/>
      <c r="D100" s="65"/>
    </row>
    <row r="101" spans="1:4">
      <c r="A101" s="60"/>
      <c r="B101" s="61"/>
      <c r="C101" s="64"/>
      <c r="D101" s="65"/>
    </row>
    <row r="102" spans="1:4">
      <c r="A102" s="60"/>
      <c r="B102" s="61"/>
      <c r="C102" s="64"/>
      <c r="D102" s="65"/>
    </row>
    <row r="103" spans="1:4">
      <c r="A103" s="60"/>
      <c r="B103" s="61"/>
      <c r="C103" s="64"/>
      <c r="D103" s="65"/>
    </row>
    <row r="104" spans="1:4">
      <c r="A104" s="60"/>
      <c r="B104" s="61"/>
      <c r="C104" s="64"/>
      <c r="D104" s="65"/>
    </row>
    <row r="105" spans="1:4">
      <c r="A105" s="60"/>
      <c r="B105" s="61"/>
      <c r="C105" s="64"/>
      <c r="D105" s="65"/>
    </row>
    <row r="106" spans="1:4">
      <c r="A106" s="60"/>
      <c r="B106" s="61"/>
      <c r="C106" s="64"/>
      <c r="D106" s="65"/>
    </row>
    <row r="107" spans="1:4">
      <c r="A107" s="60"/>
      <c r="B107" s="61"/>
      <c r="C107" s="64"/>
      <c r="D107" s="65"/>
    </row>
    <row r="108" spans="1:4">
      <c r="A108" s="60"/>
      <c r="B108" s="61"/>
      <c r="C108" s="64"/>
      <c r="D108" s="65"/>
    </row>
    <row r="109" spans="1:4">
      <c r="A109" s="60"/>
      <c r="B109" s="61"/>
      <c r="C109" s="64"/>
      <c r="D109" s="65"/>
    </row>
    <row r="110" spans="1:4">
      <c r="A110" s="60"/>
      <c r="B110" s="61"/>
      <c r="C110" s="64"/>
      <c r="D110" s="65"/>
    </row>
    <row r="111" spans="1:4">
      <c r="A111" s="60"/>
      <c r="B111" s="61"/>
      <c r="C111" s="64"/>
      <c r="D111" s="65"/>
    </row>
    <row r="112" spans="1:4">
      <c r="A112" s="60"/>
      <c r="B112" s="61"/>
      <c r="C112" s="64"/>
      <c r="D112" s="65"/>
    </row>
    <row r="113" spans="1:4">
      <c r="A113" s="60"/>
      <c r="B113" s="61"/>
      <c r="C113" s="64"/>
      <c r="D113" s="65"/>
    </row>
    <row r="114" spans="1:4">
      <c r="A114" s="60"/>
      <c r="B114" s="61"/>
      <c r="C114" s="64"/>
      <c r="D114" s="65"/>
    </row>
    <row r="115" spans="1:4">
      <c r="A115" s="60"/>
      <c r="B115" s="61"/>
      <c r="C115" s="64"/>
      <c r="D115" s="65"/>
    </row>
    <row r="116" spans="1:4">
      <c r="A116" s="60"/>
      <c r="B116" s="61"/>
      <c r="C116" s="64"/>
      <c r="D116" s="65"/>
    </row>
    <row r="117" spans="1:4">
      <c r="A117" s="60"/>
      <c r="B117" s="61"/>
      <c r="C117" s="64"/>
      <c r="D117" s="65"/>
    </row>
    <row r="118" spans="1:4">
      <c r="A118" s="60"/>
      <c r="B118" s="61"/>
      <c r="C118" s="64"/>
      <c r="D118" s="65"/>
    </row>
    <row r="119" spans="1:4">
      <c r="A119" s="60"/>
      <c r="B119" s="61"/>
      <c r="C119" s="64"/>
      <c r="D119" s="65"/>
    </row>
    <row r="120" spans="1:4">
      <c r="A120" s="60"/>
      <c r="B120" s="61"/>
      <c r="C120" s="64"/>
      <c r="D120" s="65"/>
    </row>
    <row r="121" spans="1:4">
      <c r="A121" s="60"/>
      <c r="B121" s="61"/>
      <c r="C121" s="64"/>
      <c r="D121" s="65"/>
    </row>
    <row r="122" spans="1:4">
      <c r="A122" s="60"/>
      <c r="B122" s="61"/>
      <c r="C122" s="64"/>
      <c r="D122" s="65"/>
    </row>
    <row r="123" spans="1:4">
      <c r="A123" s="60"/>
      <c r="B123" s="61"/>
      <c r="C123" s="64"/>
      <c r="D123" s="65"/>
    </row>
    <row r="124" spans="1:4">
      <c r="A124" s="60"/>
      <c r="B124" s="61"/>
      <c r="C124" s="64"/>
      <c r="D124" s="65"/>
    </row>
    <row r="125" spans="1:4">
      <c r="A125" s="60"/>
      <c r="B125" s="61"/>
      <c r="C125" s="64"/>
      <c r="D125" s="65"/>
    </row>
    <row r="126" spans="1:4">
      <c r="A126" s="60"/>
      <c r="B126" s="61"/>
      <c r="C126" s="64"/>
      <c r="D126" s="65"/>
    </row>
    <row r="127" spans="1:4">
      <c r="A127" s="60"/>
      <c r="B127" s="61"/>
      <c r="C127" s="64"/>
      <c r="D127" s="65"/>
    </row>
    <row r="128" spans="1:4">
      <c r="A128" s="60"/>
      <c r="B128" s="61"/>
      <c r="C128" s="64"/>
      <c r="D128" s="65"/>
    </row>
    <row r="129" spans="1:4">
      <c r="A129" s="60"/>
      <c r="B129" s="61"/>
      <c r="C129" s="50"/>
      <c r="D129" s="50"/>
    </row>
    <row r="130" spans="1:4">
      <c r="A130" s="60"/>
      <c r="B130" s="61"/>
      <c r="C130" s="50"/>
      <c r="D130" s="50"/>
    </row>
    <row r="131" spans="1:4">
      <c r="A131" s="60"/>
      <c r="B131" s="61"/>
      <c r="C131" s="50"/>
      <c r="D131" s="50"/>
    </row>
    <row r="132" spans="1:4">
      <c r="A132" s="60"/>
      <c r="B132" s="61"/>
      <c r="C132" s="50"/>
      <c r="D132" s="50"/>
    </row>
    <row r="133" spans="1:4">
      <c r="A133" s="60"/>
      <c r="B133" s="61"/>
      <c r="C133" s="50"/>
      <c r="D133" s="50"/>
    </row>
    <row r="134" spans="1:4">
      <c r="A134" s="60"/>
      <c r="B134" s="61"/>
      <c r="C134" s="50"/>
      <c r="D134" s="50"/>
    </row>
    <row r="135" spans="1:4">
      <c r="A135" s="60"/>
      <c r="B135" s="61"/>
      <c r="C135" s="50"/>
      <c r="D135" s="50"/>
    </row>
    <row r="136" spans="1:4">
      <c r="A136" s="60"/>
      <c r="B136" s="61"/>
      <c r="C136" s="50"/>
      <c r="D136" s="50"/>
    </row>
    <row r="137" spans="1:4">
      <c r="A137" s="60"/>
      <c r="B137" s="61"/>
      <c r="C137" s="50"/>
      <c r="D137" s="50"/>
    </row>
    <row r="138" spans="1:4">
      <c r="A138" s="60"/>
      <c r="B138" s="61"/>
      <c r="C138" s="50"/>
      <c r="D138" s="50"/>
    </row>
    <row r="139" spans="1:4">
      <c r="A139" s="60"/>
      <c r="B139" s="61"/>
      <c r="C139" s="50"/>
      <c r="D139" s="50"/>
    </row>
    <row r="140" spans="1:4">
      <c r="A140" s="60"/>
      <c r="B140" s="61"/>
      <c r="C140" s="50"/>
      <c r="D140" s="50"/>
    </row>
    <row r="141" spans="1:4">
      <c r="A141" s="60"/>
      <c r="B141" s="61"/>
    </row>
    <row r="142" spans="1:4">
      <c r="A142" s="60"/>
      <c r="B142" s="61"/>
    </row>
    <row r="143" spans="1:4">
      <c r="A143" s="60"/>
      <c r="B143" s="61"/>
    </row>
    <row r="144" spans="1:4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61"/>
    </row>
    <row r="6996" spans="1:2">
      <c r="A6996" s="60"/>
      <c r="B6996" s="61"/>
    </row>
    <row r="6997" spans="1:2">
      <c r="A6997" s="60"/>
      <c r="B6997" s="61"/>
    </row>
    <row r="6998" spans="1:2">
      <c r="A6998" s="60"/>
      <c r="B6998" s="61"/>
    </row>
    <row r="6999" spans="1:2">
      <c r="A6999" s="60"/>
      <c r="B6999" s="61"/>
    </row>
    <row r="7000" spans="1:2">
      <c r="A7000" s="60"/>
      <c r="B7000" s="61"/>
    </row>
    <row r="7001" spans="1:2">
      <c r="A7001" s="60"/>
      <c r="B7001" s="61"/>
    </row>
    <row r="7002" spans="1:2">
      <c r="A7002" s="60"/>
      <c r="B7002" s="61"/>
    </row>
    <row r="7003" spans="1:2">
      <c r="A7003" s="60"/>
      <c r="B7003" s="61"/>
    </row>
    <row r="7004" spans="1:2">
      <c r="A7004" s="60"/>
      <c r="B7004" s="61"/>
    </row>
    <row r="7005" spans="1:2">
      <c r="A7005" s="60"/>
      <c r="B7005" s="61"/>
    </row>
    <row r="7006" spans="1:2">
      <c r="A7006" s="60"/>
      <c r="B7006" s="61"/>
    </row>
    <row r="7007" spans="1:2">
      <c r="A7007" s="60"/>
      <c r="B7007" s="61"/>
    </row>
    <row r="7008" spans="1:2">
      <c r="A7008" s="60"/>
      <c r="B7008" s="61"/>
    </row>
    <row r="7009" spans="1:2">
      <c r="A7009" s="60"/>
      <c r="B7009" s="61"/>
    </row>
    <row r="7010" spans="1:2">
      <c r="A7010" s="60"/>
      <c r="B7010" s="61"/>
    </row>
    <row r="7011" spans="1:2">
      <c r="A7011" s="60"/>
      <c r="B7011" s="61"/>
    </row>
    <row r="7012" spans="1:2">
      <c r="A7012" s="60"/>
      <c r="B7012" s="61"/>
    </row>
    <row r="7013" spans="1:2">
      <c r="A7013" s="60"/>
      <c r="B7013" s="61"/>
    </row>
    <row r="7014" spans="1:2">
      <c r="A7014" s="60"/>
      <c r="B7014" s="61"/>
    </row>
    <row r="7015" spans="1:2">
      <c r="A7015" s="60"/>
      <c r="B7015" s="61"/>
    </row>
    <row r="7016" spans="1:2">
      <c r="A7016" s="60"/>
      <c r="B7016" s="61"/>
    </row>
    <row r="7017" spans="1:2">
      <c r="A7017" s="60"/>
      <c r="B7017" s="61"/>
    </row>
    <row r="7018" spans="1:2">
      <c r="A7018" s="60"/>
      <c r="B7018" s="61"/>
    </row>
    <row r="7019" spans="1:2">
      <c r="A7019" s="60"/>
      <c r="B7019" s="61"/>
    </row>
    <row r="7020" spans="1:2">
      <c r="A7020" s="60"/>
      <c r="B7020" s="61"/>
    </row>
    <row r="7021" spans="1:2">
      <c r="A7021" s="60"/>
      <c r="B7021" s="61"/>
    </row>
    <row r="7022" spans="1:2">
      <c r="A7022" s="60"/>
      <c r="B7022" s="50"/>
    </row>
    <row r="7023" spans="1:2">
      <c r="A7023" s="60"/>
      <c r="B7023" s="50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06"/>
  <sheetViews>
    <sheetView workbookViewId="0">
      <selection activeCell="B7" sqref="B7"/>
    </sheetView>
  </sheetViews>
  <sheetFormatPr defaultRowHeight="15"/>
  <cols>
    <col min="1" max="1" width="17" style="66" bestFit="1" customWidth="1"/>
    <col min="2" max="2" width="27.7109375" style="6" customWidth="1"/>
    <col min="3" max="5" width="20.7109375" style="6" customWidth="1"/>
    <col min="6" max="16384" width="9.140625" style="6"/>
  </cols>
  <sheetData>
    <row r="1" spans="1:12" s="12" customFormat="1" ht="24.75" customHeight="1">
      <c r="A1" s="44"/>
      <c r="B1" s="45" t="s">
        <v>63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2" ht="17.25" customHeight="1">
      <c r="A2" s="48"/>
      <c r="B2" s="14" t="s">
        <v>98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2" s="23" customFormat="1">
      <c r="A3" s="51"/>
      <c r="B3" s="52" t="s">
        <v>58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2">
      <c r="A4" s="55" t="s">
        <v>64</v>
      </c>
      <c r="B4" s="56" t="s">
        <v>113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2">
      <c r="A5" s="55" t="s">
        <v>65</v>
      </c>
      <c r="C5" s="49"/>
      <c r="D5" s="49"/>
      <c r="E5" s="15"/>
      <c r="F5" s="15"/>
      <c r="G5" s="49"/>
      <c r="H5" s="50"/>
      <c r="I5" s="50"/>
      <c r="J5" s="50"/>
      <c r="K5" s="50"/>
    </row>
    <row r="6" spans="1:12">
      <c r="A6" s="55" t="s">
        <v>66</v>
      </c>
      <c r="B6" s="57" t="s">
        <v>96</v>
      </c>
      <c r="C6" s="49"/>
      <c r="D6" s="49"/>
      <c r="E6" s="15"/>
      <c r="F6" s="15"/>
      <c r="G6" s="49"/>
      <c r="H6" s="50"/>
      <c r="I6" s="50"/>
      <c r="J6" s="50"/>
      <c r="K6" s="50"/>
      <c r="L6" s="50"/>
    </row>
    <row r="7" spans="1:12">
      <c r="A7" s="55" t="s">
        <v>67</v>
      </c>
      <c r="B7" s="24" t="s">
        <v>133</v>
      </c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2">
      <c r="A8" s="55" t="s">
        <v>68</v>
      </c>
      <c r="B8" s="6" t="s">
        <v>73</v>
      </c>
      <c r="C8" s="49"/>
      <c r="D8" s="49"/>
      <c r="E8" s="15"/>
      <c r="F8" s="15"/>
      <c r="G8" s="49"/>
      <c r="H8" s="50"/>
      <c r="I8" s="50"/>
      <c r="J8" s="50"/>
      <c r="K8" s="50"/>
      <c r="L8" s="50"/>
    </row>
    <row r="9" spans="1:12">
      <c r="A9" s="55" t="s">
        <v>69</v>
      </c>
      <c r="B9" s="58" t="s">
        <v>101</v>
      </c>
      <c r="C9" s="49"/>
      <c r="D9" s="49"/>
      <c r="E9" s="15"/>
      <c r="F9" s="15"/>
      <c r="G9" s="49"/>
      <c r="H9" s="50"/>
      <c r="I9" s="50"/>
      <c r="J9" s="50"/>
      <c r="K9" s="50"/>
      <c r="L9" s="50"/>
    </row>
    <row r="10" spans="1:12" s="23" customFormat="1">
      <c r="A10" s="52" t="s">
        <v>70</v>
      </c>
      <c r="B10" s="54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2" ht="45">
      <c r="A11" s="30" t="s">
        <v>71</v>
      </c>
      <c r="B11" s="31" t="s">
        <v>114</v>
      </c>
      <c r="C11" s="31" t="s">
        <v>95</v>
      </c>
      <c r="D11" s="31" t="s">
        <v>83</v>
      </c>
      <c r="E11" s="31" t="s">
        <v>84</v>
      </c>
    </row>
    <row r="12" spans="1:12">
      <c r="A12" s="32">
        <v>2001</v>
      </c>
      <c r="B12" s="33">
        <v>222264</v>
      </c>
      <c r="C12" s="33"/>
      <c r="D12" s="78">
        <v>0.29335159983686848</v>
      </c>
      <c r="E12" s="78">
        <v>0.40268864933417903</v>
      </c>
    </row>
    <row r="13" spans="1:12">
      <c r="A13" s="32">
        <v>2002</v>
      </c>
      <c r="B13" s="33">
        <v>237420</v>
      </c>
      <c r="C13" s="33"/>
      <c r="D13" s="78">
        <v>0.27590198053974152</v>
      </c>
      <c r="E13" s="78">
        <v>0.37817808833899608</v>
      </c>
    </row>
    <row r="14" spans="1:12">
      <c r="A14" s="32">
        <v>2003</v>
      </c>
      <c r="B14" s="33">
        <v>252445</v>
      </c>
      <c r="C14" s="33"/>
      <c r="D14" s="78">
        <v>0.22409477057460653</v>
      </c>
      <c r="E14" s="78">
        <v>0.28942314857807799</v>
      </c>
    </row>
    <row r="15" spans="1:12">
      <c r="A15" s="32">
        <v>2004</v>
      </c>
      <c r="B15" s="33">
        <v>258390</v>
      </c>
      <c r="C15" s="33"/>
      <c r="D15" s="78">
        <v>0.18296918648496499</v>
      </c>
      <c r="E15" s="78">
        <v>0.20851890538568801</v>
      </c>
    </row>
    <row r="16" spans="1:12">
      <c r="A16" s="32">
        <v>2005</v>
      </c>
      <c r="B16" s="33">
        <v>291784</v>
      </c>
      <c r="C16" s="33"/>
      <c r="D16" s="78">
        <v>0.14145566736024789</v>
      </c>
      <c r="E16" s="78">
        <v>0.159</v>
      </c>
    </row>
    <row r="17" spans="1:5">
      <c r="A17" s="32">
        <v>2006</v>
      </c>
      <c r="B17" s="33">
        <v>323254</v>
      </c>
      <c r="C17" s="33"/>
      <c r="D17" s="78">
        <v>0.13281754607982513</v>
      </c>
      <c r="E17" s="78">
        <v>0.17175376871149084</v>
      </c>
    </row>
    <row r="18" spans="1:5">
      <c r="A18" s="32">
        <v>2007</v>
      </c>
      <c r="B18" s="33">
        <v>420380</v>
      </c>
      <c r="C18" s="33"/>
      <c r="D18" s="78">
        <v>0.14309571189418854</v>
      </c>
      <c r="E18" s="78">
        <v>0.12387271172849899</v>
      </c>
    </row>
    <row r="19" spans="1:5">
      <c r="A19" s="70">
        <v>39538</v>
      </c>
      <c r="B19" s="33"/>
      <c r="C19" s="33">
        <v>525118</v>
      </c>
      <c r="D19" s="78">
        <v>0.17268909234948759</v>
      </c>
      <c r="E19" s="78">
        <v>0.1043</v>
      </c>
    </row>
    <row r="20" spans="1:5">
      <c r="A20" s="70">
        <v>39629</v>
      </c>
      <c r="B20" s="33"/>
      <c r="C20" s="33">
        <v>469205</v>
      </c>
      <c r="D20" s="78">
        <v>0.15168752186223222</v>
      </c>
      <c r="E20" s="78">
        <v>0.13250000000000001</v>
      </c>
    </row>
    <row r="21" spans="1:5">
      <c r="A21" s="70">
        <v>39752</v>
      </c>
      <c r="B21" s="33"/>
      <c r="C21" s="33">
        <v>43803</v>
      </c>
      <c r="D21" s="78">
        <v>1.3533466619580844E-2</v>
      </c>
      <c r="E21" s="78">
        <v>-6.1899999999999997E-2</v>
      </c>
    </row>
    <row r="22" spans="1:5">
      <c r="A22" s="70">
        <v>39813</v>
      </c>
      <c r="B22" s="33"/>
      <c r="C22" s="33">
        <v>-82543</v>
      </c>
      <c r="D22" s="78">
        <v>-2.7077216796842964E-2</v>
      </c>
      <c r="E22" s="78">
        <v>-0.11700000000000001</v>
      </c>
    </row>
    <row r="23" spans="1:5">
      <c r="A23" s="32">
        <v>2008</v>
      </c>
      <c r="B23" s="33">
        <v>-104780</v>
      </c>
      <c r="C23" s="33"/>
      <c r="D23" s="78">
        <v>-3.2115648210130375E-2</v>
      </c>
      <c r="E23" s="78">
        <v>-0.11699997858311474</v>
      </c>
    </row>
    <row r="24" spans="1:5">
      <c r="A24" s="32">
        <v>2009</v>
      </c>
      <c r="B24" s="33">
        <v>-477758</v>
      </c>
      <c r="C24" s="33"/>
      <c r="D24" s="78">
        <v>-0.1654018670104706</v>
      </c>
      <c r="E24" s="78">
        <v>-0.25300001910359898</v>
      </c>
    </row>
    <row r="25" spans="1:5">
      <c r="A25" s="32">
        <v>2010</v>
      </c>
      <c r="B25" s="33">
        <v>332787</v>
      </c>
      <c r="C25" s="33"/>
      <c r="D25" s="78">
        <v>0.12296742935562993</v>
      </c>
      <c r="E25" s="78">
        <v>0.16439999999999999</v>
      </c>
    </row>
    <row r="26" spans="1:5">
      <c r="A26" s="32">
        <v>2011</v>
      </c>
      <c r="B26" s="33">
        <v>285514</v>
      </c>
      <c r="C26" s="33"/>
      <c r="D26" s="78">
        <v>0.11075509157503474</v>
      </c>
      <c r="E26" s="78">
        <v>0.16370000000000001</v>
      </c>
    </row>
    <row r="27" spans="1:5">
      <c r="A27" s="60"/>
      <c r="B27" s="33"/>
      <c r="C27" s="33"/>
      <c r="D27" s="63"/>
    </row>
    <row r="28" spans="1:5">
      <c r="A28" s="60"/>
      <c r="B28" s="61"/>
      <c r="C28" s="62"/>
      <c r="D28" s="63"/>
    </row>
    <row r="29" spans="1:5">
      <c r="A29" s="60"/>
      <c r="B29" s="61"/>
      <c r="C29" s="62"/>
      <c r="D29" s="63"/>
    </row>
    <row r="30" spans="1:5">
      <c r="A30" s="60"/>
      <c r="B30" s="61"/>
      <c r="C30" s="62"/>
      <c r="D30" s="63"/>
    </row>
    <row r="31" spans="1:5">
      <c r="A31" s="60"/>
      <c r="B31" s="61"/>
      <c r="C31" s="62"/>
      <c r="D31" s="63"/>
    </row>
    <row r="32" spans="1:5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2"/>
      <c r="D34" s="63"/>
    </row>
    <row r="35" spans="1:4">
      <c r="A35" s="60"/>
      <c r="B35" s="61"/>
      <c r="C35" s="62"/>
      <c r="D35" s="63"/>
    </row>
    <row r="36" spans="1:4">
      <c r="A36" s="60"/>
      <c r="B36" s="61"/>
      <c r="C36" s="62"/>
      <c r="D36" s="63"/>
    </row>
    <row r="37" spans="1:4">
      <c r="A37" s="60"/>
      <c r="B37" s="61"/>
      <c r="C37" s="62"/>
      <c r="D37" s="63"/>
    </row>
    <row r="38" spans="1:4">
      <c r="A38" s="60"/>
      <c r="B38" s="61"/>
      <c r="C38" s="62"/>
      <c r="D38" s="63"/>
    </row>
    <row r="39" spans="1:4">
      <c r="A39" s="60"/>
      <c r="B39" s="61"/>
      <c r="C39" s="62"/>
      <c r="D39" s="63"/>
    </row>
    <row r="40" spans="1:4">
      <c r="A40" s="60"/>
      <c r="B40" s="61"/>
      <c r="C40" s="62"/>
      <c r="D40" s="63"/>
    </row>
    <row r="41" spans="1:4">
      <c r="A41" s="60"/>
      <c r="B41" s="61"/>
      <c r="C41" s="62"/>
      <c r="D41" s="63"/>
    </row>
    <row r="42" spans="1:4">
      <c r="A42" s="60"/>
      <c r="B42" s="61"/>
      <c r="C42" s="62"/>
      <c r="D42" s="63"/>
    </row>
    <row r="43" spans="1:4">
      <c r="A43" s="60"/>
      <c r="B43" s="61"/>
      <c r="C43" s="62"/>
      <c r="D43" s="63"/>
    </row>
    <row r="44" spans="1:4">
      <c r="A44" s="60"/>
      <c r="B44" s="61"/>
      <c r="C44" s="62"/>
      <c r="D44" s="63"/>
    </row>
    <row r="45" spans="1:4">
      <c r="A45" s="60"/>
      <c r="B45" s="61"/>
      <c r="C45" s="62"/>
      <c r="D45" s="63"/>
    </row>
    <row r="46" spans="1:4">
      <c r="A46" s="60"/>
      <c r="B46" s="61"/>
      <c r="C46" s="62"/>
      <c r="D46" s="63"/>
    </row>
    <row r="47" spans="1:4">
      <c r="A47" s="60"/>
      <c r="B47" s="61"/>
      <c r="C47" s="62"/>
      <c r="D47" s="63"/>
    </row>
    <row r="48" spans="1:4">
      <c r="A48" s="60"/>
      <c r="B48" s="61"/>
      <c r="C48" s="62"/>
      <c r="D48" s="63"/>
    </row>
    <row r="49" spans="1:4">
      <c r="A49" s="60"/>
      <c r="B49" s="61"/>
      <c r="C49" s="62"/>
      <c r="D49" s="63"/>
    </row>
    <row r="50" spans="1:4">
      <c r="A50" s="60"/>
      <c r="B50" s="61"/>
      <c r="C50" s="62"/>
      <c r="D50" s="63"/>
    </row>
    <row r="51" spans="1:4">
      <c r="A51" s="60"/>
      <c r="B51" s="61"/>
      <c r="C51" s="62"/>
      <c r="D51" s="63"/>
    </row>
    <row r="52" spans="1:4">
      <c r="A52" s="60"/>
      <c r="B52" s="61"/>
      <c r="C52" s="62"/>
      <c r="D52" s="63"/>
    </row>
    <row r="53" spans="1:4">
      <c r="A53" s="60"/>
      <c r="B53" s="61"/>
      <c r="C53" s="62"/>
      <c r="D53" s="63"/>
    </row>
    <row r="54" spans="1:4">
      <c r="A54" s="60"/>
      <c r="B54" s="61"/>
      <c r="C54" s="62"/>
      <c r="D54" s="63"/>
    </row>
    <row r="55" spans="1:4">
      <c r="A55" s="60"/>
      <c r="B55" s="61"/>
      <c r="C55" s="62"/>
      <c r="D55" s="63"/>
    </row>
    <row r="56" spans="1:4">
      <c r="A56" s="60"/>
      <c r="B56" s="61"/>
      <c r="C56" s="62"/>
      <c r="D56" s="63"/>
    </row>
    <row r="57" spans="1:4">
      <c r="A57" s="60"/>
      <c r="B57" s="61"/>
      <c r="C57" s="62"/>
      <c r="D57" s="63"/>
    </row>
    <row r="58" spans="1:4">
      <c r="A58" s="60"/>
      <c r="B58" s="61"/>
      <c r="C58" s="62"/>
      <c r="D58" s="63"/>
    </row>
    <row r="59" spans="1:4">
      <c r="A59" s="60"/>
      <c r="B59" s="61"/>
      <c r="C59" s="64"/>
      <c r="D59" s="65"/>
    </row>
    <row r="60" spans="1:4">
      <c r="A60" s="60"/>
      <c r="B60" s="61"/>
      <c r="C60" s="64"/>
      <c r="D60" s="65"/>
    </row>
    <row r="61" spans="1:4">
      <c r="A61" s="60"/>
      <c r="B61" s="61"/>
      <c r="C61" s="64"/>
      <c r="D61" s="65"/>
    </row>
    <row r="62" spans="1:4">
      <c r="A62" s="60"/>
      <c r="B62" s="61"/>
      <c r="C62" s="64"/>
      <c r="D62" s="65"/>
    </row>
    <row r="63" spans="1:4">
      <c r="A63" s="60"/>
      <c r="B63" s="61"/>
      <c r="C63" s="64"/>
      <c r="D63" s="65"/>
    </row>
    <row r="64" spans="1:4">
      <c r="A64" s="60"/>
      <c r="B64" s="61"/>
      <c r="C64" s="64"/>
      <c r="D64" s="65"/>
    </row>
    <row r="65" spans="1:4">
      <c r="A65" s="60"/>
      <c r="B65" s="61"/>
      <c r="C65" s="64"/>
      <c r="D65" s="65"/>
    </row>
    <row r="66" spans="1:4">
      <c r="A66" s="60"/>
      <c r="B66" s="61"/>
      <c r="C66" s="64"/>
      <c r="D66" s="65"/>
    </row>
    <row r="67" spans="1:4">
      <c r="A67" s="60"/>
      <c r="B67" s="61"/>
      <c r="C67" s="64"/>
      <c r="D67" s="65"/>
    </row>
    <row r="68" spans="1:4">
      <c r="A68" s="60"/>
      <c r="B68" s="61"/>
      <c r="C68" s="64"/>
      <c r="D68" s="65"/>
    </row>
    <row r="69" spans="1:4">
      <c r="A69" s="60"/>
      <c r="B69" s="61"/>
      <c r="C69" s="64"/>
      <c r="D69" s="65"/>
    </row>
    <row r="70" spans="1:4">
      <c r="A70" s="60"/>
      <c r="B70" s="61"/>
      <c r="C70" s="64"/>
      <c r="D70" s="65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64"/>
      <c r="D87" s="65"/>
    </row>
    <row r="88" spans="1:4">
      <c r="A88" s="60"/>
      <c r="B88" s="61"/>
      <c r="C88" s="64"/>
      <c r="D88" s="65"/>
    </row>
    <row r="89" spans="1:4">
      <c r="A89" s="60"/>
      <c r="B89" s="61"/>
      <c r="C89" s="64"/>
      <c r="D89" s="65"/>
    </row>
    <row r="90" spans="1:4">
      <c r="A90" s="60"/>
      <c r="B90" s="61"/>
      <c r="C90" s="64"/>
      <c r="D90" s="65"/>
    </row>
    <row r="91" spans="1:4">
      <c r="A91" s="60"/>
      <c r="B91" s="61"/>
      <c r="C91" s="64"/>
      <c r="D91" s="65"/>
    </row>
    <row r="92" spans="1:4">
      <c r="A92" s="60"/>
      <c r="B92" s="61"/>
      <c r="C92" s="64"/>
      <c r="D92" s="65"/>
    </row>
    <row r="93" spans="1:4">
      <c r="A93" s="60"/>
      <c r="B93" s="61"/>
      <c r="C93" s="64"/>
      <c r="D93" s="65"/>
    </row>
    <row r="94" spans="1:4">
      <c r="A94" s="60"/>
      <c r="B94" s="61"/>
      <c r="C94" s="64"/>
      <c r="D94" s="65"/>
    </row>
    <row r="95" spans="1:4">
      <c r="A95" s="60"/>
      <c r="B95" s="61"/>
      <c r="C95" s="64"/>
      <c r="D95" s="65"/>
    </row>
    <row r="96" spans="1:4">
      <c r="A96" s="60"/>
      <c r="B96" s="61"/>
      <c r="C96" s="64"/>
      <c r="D96" s="65"/>
    </row>
    <row r="97" spans="1:4">
      <c r="A97" s="60"/>
      <c r="B97" s="61"/>
      <c r="C97" s="64"/>
      <c r="D97" s="65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64"/>
      <c r="D100" s="65"/>
    </row>
    <row r="101" spans="1:4">
      <c r="A101" s="60"/>
      <c r="B101" s="61"/>
      <c r="C101" s="64"/>
      <c r="D101" s="65"/>
    </row>
    <row r="102" spans="1:4">
      <c r="A102" s="60"/>
      <c r="B102" s="61"/>
      <c r="C102" s="64"/>
      <c r="D102" s="65"/>
    </row>
    <row r="103" spans="1:4">
      <c r="A103" s="60"/>
      <c r="B103" s="61"/>
      <c r="C103" s="64"/>
      <c r="D103" s="65"/>
    </row>
    <row r="104" spans="1:4">
      <c r="A104" s="60"/>
      <c r="B104" s="61"/>
      <c r="C104" s="64"/>
      <c r="D104" s="65"/>
    </row>
    <row r="105" spans="1:4">
      <c r="A105" s="60"/>
      <c r="B105" s="61"/>
      <c r="C105" s="64"/>
      <c r="D105" s="65"/>
    </row>
    <row r="106" spans="1:4">
      <c r="A106" s="60"/>
      <c r="B106" s="61"/>
      <c r="C106" s="64"/>
      <c r="D106" s="65"/>
    </row>
    <row r="107" spans="1:4">
      <c r="A107" s="60"/>
      <c r="B107" s="61"/>
      <c r="C107" s="64"/>
      <c r="D107" s="65"/>
    </row>
    <row r="108" spans="1:4">
      <c r="A108" s="60"/>
      <c r="B108" s="61"/>
      <c r="C108" s="64"/>
      <c r="D108" s="65"/>
    </row>
    <row r="109" spans="1:4">
      <c r="A109" s="60"/>
      <c r="B109" s="61"/>
      <c r="C109" s="64"/>
      <c r="D109" s="65"/>
    </row>
    <row r="110" spans="1:4">
      <c r="A110" s="60"/>
      <c r="B110" s="61"/>
      <c r="C110" s="64"/>
      <c r="D110" s="65"/>
    </row>
    <row r="111" spans="1:4">
      <c r="A111" s="60"/>
      <c r="B111" s="61"/>
      <c r="C111" s="64"/>
      <c r="D111" s="65"/>
    </row>
    <row r="112" spans="1:4">
      <c r="A112" s="60"/>
      <c r="B112" s="61"/>
      <c r="C112" s="50"/>
      <c r="D112" s="50"/>
    </row>
    <row r="113" spans="1:4">
      <c r="A113" s="60"/>
      <c r="B113" s="61"/>
      <c r="C113" s="50"/>
      <c r="D113" s="50"/>
    </row>
    <row r="114" spans="1:4">
      <c r="A114" s="60"/>
      <c r="B114" s="61"/>
      <c r="C114" s="50"/>
      <c r="D114" s="50"/>
    </row>
    <row r="115" spans="1:4">
      <c r="A115" s="60"/>
      <c r="B115" s="61"/>
      <c r="C115" s="50"/>
      <c r="D115" s="50"/>
    </row>
    <row r="116" spans="1:4">
      <c r="A116" s="60"/>
      <c r="B116" s="61"/>
      <c r="C116" s="50"/>
      <c r="D116" s="50"/>
    </row>
    <row r="117" spans="1:4">
      <c r="A117" s="60"/>
      <c r="B117" s="61"/>
      <c r="C117" s="50"/>
      <c r="D117" s="50"/>
    </row>
    <row r="118" spans="1:4">
      <c r="A118" s="60"/>
      <c r="B118" s="61"/>
      <c r="C118" s="50"/>
      <c r="D118" s="50"/>
    </row>
    <row r="119" spans="1:4">
      <c r="A119" s="60"/>
      <c r="B119" s="61"/>
      <c r="C119" s="50"/>
      <c r="D119" s="50"/>
    </row>
    <row r="120" spans="1:4">
      <c r="A120" s="60"/>
      <c r="B120" s="61"/>
      <c r="C120" s="50"/>
      <c r="D120" s="50"/>
    </row>
    <row r="121" spans="1:4">
      <c r="A121" s="60"/>
      <c r="B121" s="61"/>
      <c r="C121" s="50"/>
      <c r="D121" s="50"/>
    </row>
    <row r="122" spans="1:4">
      <c r="A122" s="60"/>
      <c r="B122" s="61"/>
      <c r="C122" s="50"/>
      <c r="D122" s="50"/>
    </row>
    <row r="123" spans="1:4">
      <c r="A123" s="60"/>
      <c r="B123" s="61"/>
      <c r="C123" s="50"/>
      <c r="D123" s="50"/>
    </row>
    <row r="124" spans="1:4">
      <c r="A124" s="60"/>
      <c r="B124" s="61"/>
    </row>
    <row r="125" spans="1:4">
      <c r="A125" s="60"/>
      <c r="B125" s="61"/>
    </row>
    <row r="126" spans="1:4">
      <c r="A126" s="60"/>
      <c r="B126" s="61"/>
    </row>
    <row r="127" spans="1:4">
      <c r="A127" s="60"/>
      <c r="B127" s="61"/>
    </row>
    <row r="128" spans="1:4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61"/>
    </row>
    <row r="6996" spans="1:2">
      <c r="A6996" s="60"/>
      <c r="B6996" s="61"/>
    </row>
    <row r="6997" spans="1:2">
      <c r="A6997" s="60"/>
      <c r="B6997" s="61"/>
    </row>
    <row r="6998" spans="1:2">
      <c r="A6998" s="60"/>
      <c r="B6998" s="61"/>
    </row>
    <row r="6999" spans="1:2">
      <c r="A6999" s="60"/>
      <c r="B6999" s="61"/>
    </row>
    <row r="7000" spans="1:2">
      <c r="A7000" s="60"/>
      <c r="B7000" s="61"/>
    </row>
    <row r="7001" spans="1:2">
      <c r="A7001" s="60"/>
      <c r="B7001" s="61"/>
    </row>
    <row r="7002" spans="1:2">
      <c r="A7002" s="60"/>
      <c r="B7002" s="61"/>
    </row>
    <row r="7003" spans="1:2">
      <c r="A7003" s="60"/>
      <c r="B7003" s="61"/>
    </row>
    <row r="7004" spans="1:2">
      <c r="A7004" s="60"/>
      <c r="B7004" s="61"/>
    </row>
    <row r="7005" spans="1:2">
      <c r="A7005" s="60"/>
      <c r="B7005" s="50"/>
    </row>
    <row r="7006" spans="1:2">
      <c r="A7006" s="60"/>
      <c r="B7006" s="50"/>
    </row>
  </sheetData>
  <conditionalFormatting sqref="B11:E11">
    <cfRule type="cellIs" dxfId="16" priority="33" stopIfTrue="1" operator="notEqual">
      <formula>INDIRECT("Dummy_for_Comparison3!"&amp;ADDRESS(ROW(),COLUMN()))</formula>
    </cfRule>
  </conditionalFormatting>
  <conditionalFormatting sqref="B12:B18 B23:B25 C12:C25 D12:D22">
    <cfRule type="cellIs" dxfId="15" priority="3" stopIfTrue="1" operator="notEqual">
      <formula>INDIRECT("Dummy_for_Comparison3!"&amp;ADDRESS(ROW(),COLUMN()))</formula>
    </cfRule>
  </conditionalFormatting>
  <conditionalFormatting sqref="B26:C26">
    <cfRule type="cellIs" dxfId="14" priority="2" stopIfTrue="1" operator="notEqual">
      <formula>INDIRECT("Dummy_for_Comparison3!"&amp;ADDRESS(ROW(),COLUMN()))</formula>
    </cfRule>
  </conditionalFormatting>
  <conditionalFormatting sqref="D23:D26">
    <cfRule type="cellIs" dxfId="13" priority="1" stopIfTrue="1" operator="notEqual">
      <formula>INDIRECT("Dummy_for_Comparison3!"&amp;ADDRESS(ROW(),COLUMN()))</formula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Efnisyfirlit</vt:lpstr>
      <vt:lpstr>K28_M1</vt:lpstr>
      <vt:lpstr>K28_M2</vt:lpstr>
      <vt:lpstr>K28_M3</vt:lpstr>
      <vt:lpstr>K28_M4</vt:lpstr>
      <vt:lpstr>K28_M5</vt:lpstr>
      <vt:lpstr>K28_M6</vt:lpstr>
      <vt:lpstr>K28_M7</vt:lpstr>
      <vt:lpstr>K28_M8</vt:lpstr>
      <vt:lpstr>K28_M9</vt:lpstr>
      <vt:lpstr>K28_M10</vt:lpstr>
      <vt:lpstr>K28_M11</vt:lpstr>
      <vt:lpstr>K28_M12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Tinna Finnbogadóttir</dc:creator>
  <cp:lastModifiedBy>Guðrún Aradóttir</cp:lastModifiedBy>
  <cp:lastPrinted>2013-12-11T16:26:19Z</cp:lastPrinted>
  <dcterms:created xsi:type="dcterms:W3CDTF">2012-07-16T09:04:57Z</dcterms:created>
  <dcterms:modified xsi:type="dcterms:W3CDTF">2014-04-15T11:09:18Z</dcterms:modified>
</cp:coreProperties>
</file>